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xcel2Earth教學影片\空間資料探索\"/>
    </mc:Choice>
  </mc:AlternateContent>
  <bookViews>
    <workbookView xWindow="0" yWindow="0" windowWidth="23040" windowHeight="9012" tabRatio="728" activeTab="6"/>
  </bookViews>
  <sheets>
    <sheet name="標準化" sheetId="568" r:id="rId1"/>
    <sheet name="各欄吉尼係數" sheetId="552" r:id="rId2"/>
    <sheet name="GINI" sheetId="550" r:id="rId3"/>
    <sheet name="分類統計量" sheetId="407" r:id="rId4"/>
    <sheet name="描述統計" sheetId="404" r:id="rId5"/>
    <sheet name="data(統計量)" sheetId="394" r:id="rId6"/>
    <sheet name="data" sheetId="209" r:id="rId7"/>
    <sheet name="變數說明" sheetId="203" r:id="rId8"/>
    <sheet name="report" sheetId="239" r:id="rId9"/>
  </sheets>
  <definedNames>
    <definedName name="_xlnm._FilterDatabase" localSheetId="6" hidden="1">data!$A$1:$AD$359</definedName>
    <definedName name="current">#REF!</definedName>
    <definedName name="currentx">#REF!</definedName>
    <definedName name="mydata">data!$F:$F</definedName>
    <definedName name="myrange">GINI!$I$13:$J$112</definedName>
    <definedName name="Xvalues">#REF!</definedName>
  </definedNames>
  <calcPr calcId="152511"/>
</workbook>
</file>

<file path=xl/sharedStrings.xml><?xml version="1.0" encoding="utf-8"?>
<sst xmlns="http://schemas.openxmlformats.org/spreadsheetml/2006/main" count="3422" uniqueCount="512">
  <si>
    <t>澎湖縣</t>
  </si>
  <si>
    <t>臺南市</t>
  </si>
  <si>
    <t>臺東縣</t>
  </si>
  <si>
    <t>臺北市</t>
  </si>
  <si>
    <t>臺中市</t>
  </si>
  <si>
    <t>彰化縣</t>
  </si>
  <si>
    <t>嘉義縣</t>
  </si>
  <si>
    <t>嘉義市</t>
  </si>
  <si>
    <t>新竹縣</t>
  </si>
  <si>
    <t>新竹市</t>
  </si>
  <si>
    <t>新北市</t>
  </si>
  <si>
    <t>雲林縣</t>
  </si>
  <si>
    <t>基隆市</t>
  </si>
  <si>
    <t>高雄市</t>
  </si>
  <si>
    <t>屏東縣</t>
  </si>
  <si>
    <t>南投縣</t>
  </si>
  <si>
    <t>花蓮縣</t>
  </si>
  <si>
    <t>宜蘭縣</t>
  </si>
  <si>
    <t>苗栗縣</t>
  </si>
  <si>
    <t>苗栗縣竹南鎮</t>
  </si>
  <si>
    <t>苗栗縣造橋鄉</t>
  </si>
  <si>
    <t>苗栗縣後龍鎮</t>
  </si>
  <si>
    <t>苗栗縣西湖鄉</t>
  </si>
  <si>
    <t>苗栗縣通霄鎮</t>
  </si>
  <si>
    <t>苗栗縣銅鑼鄉</t>
  </si>
  <si>
    <t>苗栗縣苑裡鎮</t>
  </si>
  <si>
    <t>苗栗縣三義鄉</t>
  </si>
  <si>
    <t>苗栗縣三灣鄉</t>
  </si>
  <si>
    <t>苗栗縣南庄鄉</t>
  </si>
  <si>
    <t>苗栗縣苗栗市</t>
  </si>
  <si>
    <t>苗栗縣頭屋鄉</t>
  </si>
  <si>
    <t>苗栗縣獅潭鄉</t>
  </si>
  <si>
    <t>苗栗縣公館鄉</t>
  </si>
  <si>
    <t>苗栗縣大湖鄉</t>
  </si>
  <si>
    <t>苗栗縣泰安鄉</t>
  </si>
  <si>
    <t>苗栗縣卓蘭鎮</t>
  </si>
  <si>
    <t>南投縣草屯鎮</t>
  </si>
  <si>
    <t>南投縣國姓鄉</t>
  </si>
  <si>
    <t>南投縣埔里鎮</t>
  </si>
  <si>
    <t>南投縣仁愛鄉</t>
  </si>
  <si>
    <t>南投縣中寮鄉</t>
  </si>
  <si>
    <t>南投縣魚池鄉</t>
  </si>
  <si>
    <t>南投縣南投市</t>
  </si>
  <si>
    <t>南投縣名間鄉</t>
  </si>
  <si>
    <t>嘉義縣六腳鄉</t>
  </si>
  <si>
    <t>嘉義縣東石鄉</t>
  </si>
  <si>
    <t>嘉義縣朴子市</t>
  </si>
  <si>
    <t>嘉義縣太保市</t>
  </si>
  <si>
    <t>嘉義縣布袋鎮</t>
  </si>
  <si>
    <t>嘉義縣義竹鄉</t>
  </si>
  <si>
    <t>嘉義縣鹿草鄉</t>
  </si>
  <si>
    <t>嘉義縣水上鄉</t>
  </si>
  <si>
    <t>嘉義縣溪口鄉</t>
  </si>
  <si>
    <t>嘉義縣大林鎮</t>
  </si>
  <si>
    <t>嘉義縣梅山鄉</t>
  </si>
  <si>
    <t>嘉義縣新港鄉</t>
  </si>
  <si>
    <t>嘉義縣民雄鄉</t>
  </si>
  <si>
    <t>嘉義縣竹崎鄉</t>
  </si>
  <si>
    <t>嘉義縣中埔鄉</t>
  </si>
  <si>
    <t>嘉義縣番路鄉</t>
  </si>
  <si>
    <t>嘉義縣阿里山鄉</t>
  </si>
  <si>
    <t>嘉義縣大埔鄉</t>
  </si>
  <si>
    <t>澎湖縣馬公市</t>
  </si>
  <si>
    <t>澎湖縣湖西鄉</t>
  </si>
  <si>
    <t>澎湖縣白沙鄉</t>
  </si>
  <si>
    <t>澎湖縣西嶼鄉</t>
  </si>
  <si>
    <t>澎湖縣望安鄉</t>
  </si>
  <si>
    <t>澎湖縣七美鄉</t>
  </si>
  <si>
    <t>基隆市中正區</t>
  </si>
  <si>
    <t>基隆市信義區</t>
  </si>
  <si>
    <t>基隆市仁愛區</t>
  </si>
  <si>
    <t>基隆市中山區</t>
  </si>
  <si>
    <t>基隆市安樂區</t>
  </si>
  <si>
    <t>基隆市暖暖區</t>
  </si>
  <si>
    <t>基隆市七堵區</t>
  </si>
  <si>
    <t>宜蘭縣宜蘭市</t>
  </si>
  <si>
    <t>宜蘭縣羅東鎮</t>
  </si>
  <si>
    <t>宜蘭縣蘇澳鎮</t>
  </si>
  <si>
    <t>宜蘭縣頭城鎮</t>
  </si>
  <si>
    <t>宜蘭縣礁溪鄉</t>
  </si>
  <si>
    <t>宜蘭縣壯圍鄉</t>
  </si>
  <si>
    <t>宜蘭縣員山鄉</t>
  </si>
  <si>
    <t>宜蘭縣冬山鄉</t>
  </si>
  <si>
    <t>宜蘭縣五結鄉</t>
  </si>
  <si>
    <t>宜蘭縣三星鄉</t>
  </si>
  <si>
    <t>宜蘭縣大同鄉</t>
  </si>
  <si>
    <t>宜蘭縣南澳鄉</t>
  </si>
  <si>
    <t>屏東縣里港鄉</t>
  </si>
  <si>
    <t>屏東縣高樹鄉</t>
  </si>
  <si>
    <t>屏東縣三地門鄉</t>
  </si>
  <si>
    <t>屏東縣九如鄉</t>
  </si>
  <si>
    <t>屏東縣鹽埔鄉</t>
  </si>
  <si>
    <t>屏東縣長治鄉</t>
  </si>
  <si>
    <t>屏東縣內埔鄉</t>
  </si>
  <si>
    <t>屏東縣瑪家鄉</t>
  </si>
  <si>
    <t>屏東縣泰武鄉</t>
  </si>
  <si>
    <t>屏東縣竹田鄉</t>
  </si>
  <si>
    <t>屏東縣萬巒鄉</t>
  </si>
  <si>
    <t>屏東縣潮州鎮</t>
  </si>
  <si>
    <t>屏東縣屏東市</t>
  </si>
  <si>
    <t>屏東縣麟洛鄉</t>
  </si>
  <si>
    <t>屏東縣萬丹鄉</t>
  </si>
  <si>
    <t>屏東縣新園鄉</t>
  </si>
  <si>
    <t>屏東縣崁頂鄉</t>
  </si>
  <si>
    <t>屏東縣南州鄉</t>
  </si>
  <si>
    <t>屏東縣新埤鄉</t>
  </si>
  <si>
    <t>屏東縣來義鄉</t>
  </si>
  <si>
    <t>屏東縣東港鎮</t>
  </si>
  <si>
    <t>屏東縣林邊鄉</t>
  </si>
  <si>
    <t>屏東縣佳冬鄉</t>
  </si>
  <si>
    <t>屏東縣枋寮鄉</t>
  </si>
  <si>
    <t>屏東縣春日鄉</t>
  </si>
  <si>
    <t>屏東縣枋山鄉</t>
  </si>
  <si>
    <t>屏東縣獅子鄉</t>
  </si>
  <si>
    <t>屏東縣牡丹鄉</t>
  </si>
  <si>
    <t>屏東縣車城鄉</t>
  </si>
  <si>
    <t>屏東縣滿州鄉</t>
  </si>
  <si>
    <t>屏東縣恆春鎮</t>
  </si>
  <si>
    <t>屏東縣琉球鄉</t>
  </si>
  <si>
    <t>彰化縣伸港鄉</t>
  </si>
  <si>
    <t>彰化縣線西鄉</t>
  </si>
  <si>
    <t>彰化縣和美鎮</t>
  </si>
  <si>
    <t>彰化縣鹿港鎮</t>
  </si>
  <si>
    <t>彰化縣福興鄉</t>
  </si>
  <si>
    <t>彰化縣秀水鄉</t>
  </si>
  <si>
    <t>彰化縣彰化市</t>
  </si>
  <si>
    <t>彰化縣花壇鄉</t>
  </si>
  <si>
    <t>彰化縣芬園鄉</t>
  </si>
  <si>
    <t>彰化縣芳苑鄉</t>
  </si>
  <si>
    <t>彰化縣二林鎮</t>
  </si>
  <si>
    <t>彰化縣埔鹽鄉</t>
  </si>
  <si>
    <t>彰化縣溪湖鎮</t>
  </si>
  <si>
    <t>彰化縣埔心鄉</t>
  </si>
  <si>
    <t>彰化縣大城鄉</t>
  </si>
  <si>
    <t>彰化縣竹塘鄉</t>
  </si>
  <si>
    <t>彰化縣埤頭鄉</t>
  </si>
  <si>
    <t>彰化縣北斗鎮</t>
  </si>
  <si>
    <t>彰化縣溪州鄉</t>
  </si>
  <si>
    <t>彰化縣大村鄉</t>
  </si>
  <si>
    <t>彰化縣永靖鄉</t>
  </si>
  <si>
    <t>彰化縣社頭鄉</t>
  </si>
  <si>
    <t>彰化縣田尾鄉</t>
  </si>
  <si>
    <t>彰化縣田中鎮</t>
  </si>
  <si>
    <t>彰化縣二水鄉</t>
  </si>
  <si>
    <t>新北市石門區</t>
  </si>
  <si>
    <t>新北市三芝區</t>
  </si>
  <si>
    <t>新北市淡水區</t>
  </si>
  <si>
    <t>新北市八里區</t>
  </si>
  <si>
    <t>新北市林口區</t>
  </si>
  <si>
    <t>新北市泰山區</t>
  </si>
  <si>
    <t>新北市五股區</t>
  </si>
  <si>
    <t>新北市蘆洲區</t>
  </si>
  <si>
    <t>新北市三重區</t>
  </si>
  <si>
    <t>新北市新莊區</t>
  </si>
  <si>
    <t>新北市樹林區</t>
  </si>
  <si>
    <t>新北市鶯歌區</t>
  </si>
  <si>
    <t>新北市板橋區</t>
  </si>
  <si>
    <t>新北市中和區</t>
  </si>
  <si>
    <t>新北市永和區</t>
  </si>
  <si>
    <t>新北市土城區</t>
  </si>
  <si>
    <t>新北市三峽區</t>
  </si>
  <si>
    <t>新北市新店區</t>
  </si>
  <si>
    <t>新北市深坑區</t>
  </si>
  <si>
    <t>新北市石碇區</t>
  </si>
  <si>
    <t>新北市坪林區</t>
  </si>
  <si>
    <t>新北市烏來區</t>
  </si>
  <si>
    <t>新北市金山區</t>
  </si>
  <si>
    <t>新北市萬里區</t>
  </si>
  <si>
    <t>新北市汐止區</t>
  </si>
  <si>
    <t>新北市平溪區</t>
  </si>
  <si>
    <t>新北市瑞芳區</t>
  </si>
  <si>
    <t>新北市雙溪區</t>
  </si>
  <si>
    <t>新北市貢寮區</t>
  </si>
  <si>
    <t>新竹市東區</t>
  </si>
  <si>
    <t>新竹市北區</t>
  </si>
  <si>
    <t>新竹市香山區</t>
  </si>
  <si>
    <t>新竹縣竹北市</t>
  </si>
  <si>
    <t>新竹縣竹東鎮</t>
  </si>
  <si>
    <t>新竹縣新埔鎮</t>
  </si>
  <si>
    <t>新竹縣關西鎮</t>
  </si>
  <si>
    <t>新竹縣湖口鄉</t>
  </si>
  <si>
    <t>新竹縣新豐鄉</t>
  </si>
  <si>
    <t>新竹縣芎林鄉</t>
  </si>
  <si>
    <t>新竹縣橫山鄉</t>
  </si>
  <si>
    <t>新竹縣北埔鄉</t>
  </si>
  <si>
    <t>新竹縣寶山鄉</t>
  </si>
  <si>
    <t>新竹縣峨眉鄉</t>
  </si>
  <si>
    <t>新竹縣尖石鄉</t>
  </si>
  <si>
    <t>新竹縣五峰鄉</t>
  </si>
  <si>
    <t>雲林縣麥寮鄉</t>
  </si>
  <si>
    <t>雲林縣東勢鄉</t>
  </si>
  <si>
    <t>雲林縣褒忠鄉</t>
  </si>
  <si>
    <t>雲林縣土庫鎮</t>
  </si>
  <si>
    <t>雲林縣虎尾鎮</t>
  </si>
  <si>
    <t>雲林縣四湖鄉</t>
  </si>
  <si>
    <t>雲林縣元長鄉</t>
  </si>
  <si>
    <t>雲林縣口湖鄉</t>
  </si>
  <si>
    <t>雲林縣水林鄉</t>
  </si>
  <si>
    <t>雲林縣北港鎮</t>
  </si>
  <si>
    <t>雲林縣崙背鄉</t>
  </si>
  <si>
    <t>雲林縣二崙鄉</t>
  </si>
  <si>
    <t>雲林縣西螺鎮</t>
  </si>
  <si>
    <t>雲林縣莿桐鄉</t>
  </si>
  <si>
    <t>雲林縣林內鄉</t>
  </si>
  <si>
    <t>雲林縣斗六市</t>
  </si>
  <si>
    <t>雲林縣大埤鄉</t>
  </si>
  <si>
    <t>雲林縣斗南鎮</t>
  </si>
  <si>
    <t>雲林縣古坑鄉</t>
  </si>
  <si>
    <t>花蓮縣花蓮市</t>
  </si>
  <si>
    <t>花蓮縣新城鄉</t>
  </si>
  <si>
    <t>花蓮縣秀林鄉</t>
  </si>
  <si>
    <t>花蓮縣吉安鄉</t>
  </si>
  <si>
    <t>花蓮縣壽豐鄉</t>
  </si>
  <si>
    <t>花蓮縣鳳林鎮</t>
  </si>
  <si>
    <t>花蓮縣光復鄉</t>
  </si>
  <si>
    <t>花蓮縣豐濱鄉</t>
  </si>
  <si>
    <t>花蓮縣萬榮鄉</t>
  </si>
  <si>
    <t>花蓮縣瑞穗鄉</t>
  </si>
  <si>
    <t>花蓮縣玉里鎮</t>
  </si>
  <si>
    <t>花蓮縣富里鄉</t>
  </si>
  <si>
    <t>花蓮縣卓溪鄉</t>
  </si>
  <si>
    <t>高雄市桃源區</t>
  </si>
  <si>
    <t>高雄市那瑪夏區</t>
  </si>
  <si>
    <t>高雄市甲仙區</t>
  </si>
  <si>
    <t>高雄市六龜區</t>
  </si>
  <si>
    <t>高雄市杉林區</t>
  </si>
  <si>
    <t>高雄市內門區</t>
  </si>
  <si>
    <t>高雄市旗山區</t>
  </si>
  <si>
    <t>高雄市美濃區</t>
  </si>
  <si>
    <t>高雄市茂林區</t>
  </si>
  <si>
    <t>高雄市阿蓮區</t>
  </si>
  <si>
    <t>高雄市田寮區</t>
  </si>
  <si>
    <t>高雄市燕巢區</t>
  </si>
  <si>
    <t>高雄市大社區</t>
  </si>
  <si>
    <t>高雄市大樹區</t>
  </si>
  <si>
    <t>高雄市茄萣區</t>
  </si>
  <si>
    <t>高雄市湖內區</t>
  </si>
  <si>
    <t>高雄市路竹區</t>
  </si>
  <si>
    <t>高雄市永安區</t>
  </si>
  <si>
    <t>高雄市岡山區</t>
  </si>
  <si>
    <t>高雄市彌陀區</t>
  </si>
  <si>
    <t>高雄市梓官區</t>
  </si>
  <si>
    <t>高雄市橋頭區</t>
  </si>
  <si>
    <t>高雄市楠梓區</t>
  </si>
  <si>
    <t>高雄市左營區</t>
  </si>
  <si>
    <t>高雄市仁武區</t>
  </si>
  <si>
    <t>高雄市鳥松區</t>
  </si>
  <si>
    <t>高雄市大寮區</t>
  </si>
  <si>
    <t>高雄市林園區</t>
  </si>
  <si>
    <t>高雄市鼓山區</t>
  </si>
  <si>
    <t>高雄市鹽埕區</t>
  </si>
  <si>
    <t>高雄市旗津區</t>
  </si>
  <si>
    <t>高雄市三民區</t>
  </si>
  <si>
    <t>高雄市前金區</t>
  </si>
  <si>
    <t>高雄市新興區</t>
  </si>
  <si>
    <t>高雄市苓雅區</t>
  </si>
  <si>
    <t>高雄市前鎮區</t>
  </si>
  <si>
    <t>高雄市鳳山區</t>
  </si>
  <si>
    <t>高雄市小港區</t>
  </si>
  <si>
    <t>南投縣集集鎮</t>
  </si>
  <si>
    <t>南投縣竹山鎮</t>
  </si>
  <si>
    <t>南投縣鹿谷鄉</t>
  </si>
  <si>
    <t>南投縣水里鄉</t>
  </si>
  <si>
    <t>南投縣信義鄉</t>
  </si>
  <si>
    <t>嘉義市東區</t>
  </si>
  <si>
    <t>嘉義市西區</t>
  </si>
  <si>
    <t>admi</t>
    <phoneticPr fontId="1" type="noConversion"/>
  </si>
  <si>
    <t>桃園縣</t>
  </si>
  <si>
    <t>桃園縣桃園市</t>
  </si>
  <si>
    <t>桃園縣中壢市</t>
  </si>
  <si>
    <t>桃園縣大溪鎮</t>
  </si>
  <si>
    <t>桃園縣楊梅鎮</t>
  </si>
  <si>
    <t>桃園縣蘆竹鄉</t>
  </si>
  <si>
    <t>桃園縣大園鄉</t>
  </si>
  <si>
    <t>桃園縣龜山鄉</t>
  </si>
  <si>
    <t>桃園縣八德市</t>
  </si>
  <si>
    <t>桃園縣龍潭鄉</t>
  </si>
  <si>
    <t>桃園縣平鎮市</t>
  </si>
  <si>
    <t>桃園縣新屋鄉</t>
  </si>
  <si>
    <t>桃園縣觀音鄉</t>
  </si>
  <si>
    <t>桃園縣復興鄉</t>
  </si>
  <si>
    <t>苗栗縣頭份鎮</t>
  </si>
  <si>
    <t>彰化縣員林鎮</t>
  </si>
  <si>
    <t>place</t>
  </si>
  <si>
    <t>***</t>
  </si>
  <si>
    <t>R^2</t>
  </si>
  <si>
    <t>*</t>
  </si>
  <si>
    <t>poly</t>
  </si>
  <si>
    <t>其他</t>
  </si>
  <si>
    <t>綜合所得平均數</t>
  </si>
  <si>
    <t>臺東縣東河鄉</t>
  </si>
  <si>
    <t>臺南市新市區</t>
  </si>
  <si>
    <t>臺東縣太麻里鄉</t>
  </si>
  <si>
    <t>臺東縣金峰鄉</t>
  </si>
  <si>
    <t>屏東縣霧臺鄉</t>
  </si>
  <si>
    <t>臺南市北區</t>
  </si>
  <si>
    <t>臺中市北區</t>
  </si>
  <si>
    <t>臺東縣成功鎮</t>
  </si>
  <si>
    <t>臺南市佳里區</t>
  </si>
  <si>
    <t>臺南市安平區</t>
  </si>
  <si>
    <t>臺東縣臺東市</t>
  </si>
  <si>
    <t>臺北市內湖區</t>
  </si>
  <si>
    <t>臺中市后里區</t>
  </si>
  <si>
    <t>臺中市北屯區</t>
  </si>
  <si>
    <t>臺東縣海端鄉</t>
  </si>
  <si>
    <t>臺南市永康區</t>
  </si>
  <si>
    <t>臺南市中西區</t>
  </si>
  <si>
    <t>臺東縣延平鄉</t>
  </si>
  <si>
    <t>臺北市信義區</t>
  </si>
  <si>
    <t>臺北市中山區</t>
  </si>
  <si>
    <t>臺南市東區</t>
  </si>
  <si>
    <t>臺北市大安區</t>
  </si>
  <si>
    <t>臺北市松山區</t>
  </si>
  <si>
    <t>臺南市歸仁區</t>
  </si>
  <si>
    <t>臺北市文山區</t>
  </si>
  <si>
    <t>臺東縣大武鄉</t>
  </si>
  <si>
    <t>臺北市南港區</t>
  </si>
  <si>
    <t>臺北市大同區</t>
  </si>
  <si>
    <t>臺中市南區</t>
  </si>
  <si>
    <t>臺北市士林區</t>
  </si>
  <si>
    <t>臺南市南化區</t>
  </si>
  <si>
    <t>臺中市中區</t>
  </si>
  <si>
    <t>臺南市仁德區</t>
  </si>
  <si>
    <t>臺東縣綠島鄉</t>
  </si>
  <si>
    <t>臺中市南屯區</t>
  </si>
  <si>
    <t>臺北市北投區</t>
  </si>
  <si>
    <t>臺南市安南區</t>
  </si>
  <si>
    <t>臺南市</t>
    <phoneticPr fontId="1" type="noConversion"/>
  </si>
  <si>
    <t>臺南市南區</t>
  </si>
  <si>
    <t>臺中市西屯區</t>
  </si>
  <si>
    <t>臺北市萬華區</t>
  </si>
  <si>
    <t>臺中市西區</t>
  </si>
  <si>
    <t>臺中市東區</t>
  </si>
  <si>
    <t>臺南市柳營區</t>
  </si>
  <si>
    <t>臺南市新營區</t>
  </si>
  <si>
    <t>臺南市學甲區</t>
  </si>
  <si>
    <t>高雄市</t>
    <phoneticPr fontId="1" type="noConversion"/>
  </si>
  <si>
    <t>臺東縣關山鎮</t>
  </si>
  <si>
    <t>臺南市將軍區</t>
  </si>
  <si>
    <t>臺中市和平區</t>
  </si>
  <si>
    <t>臺東縣鹿野鄉</t>
  </si>
  <si>
    <t>臺南市新化區</t>
  </si>
  <si>
    <t>臺南市大內區</t>
  </si>
  <si>
    <t>臺南市西港區</t>
  </si>
  <si>
    <t>臺中市大里區</t>
  </si>
  <si>
    <t>臺中市潭子區</t>
  </si>
  <si>
    <t>臺南市善化區</t>
  </si>
  <si>
    <t>基隆市</t>
    <phoneticPr fontId="1" type="noConversion"/>
  </si>
  <si>
    <t>臺南市關廟區</t>
  </si>
  <si>
    <t>臺中市烏日區</t>
  </si>
  <si>
    <t>臺南市麻豆區</t>
  </si>
  <si>
    <t>臺南市安定區</t>
  </si>
  <si>
    <t>臺東縣達仁鄉</t>
  </si>
  <si>
    <t>臺東縣池上鄉</t>
  </si>
  <si>
    <t>臺中市太平區</t>
  </si>
  <si>
    <t>臺南市楠西區</t>
  </si>
  <si>
    <t>臺中市大雅區</t>
  </si>
  <si>
    <t>臺中市豐原區</t>
  </si>
  <si>
    <t>臺中市</t>
    <phoneticPr fontId="1" type="noConversion"/>
  </si>
  <si>
    <t>臺中市梧棲區</t>
  </si>
  <si>
    <t>臺東縣卑南鄉</t>
  </si>
  <si>
    <t>臺南市後壁區</t>
  </si>
  <si>
    <t>臺東縣長濱鄉</t>
  </si>
  <si>
    <t>臺中市大安區</t>
  </si>
  <si>
    <t>臺中市外埔區</t>
  </si>
  <si>
    <t>臺南市七股區</t>
  </si>
  <si>
    <t>臺中市清水區</t>
  </si>
  <si>
    <t>臺南市玉井區</t>
  </si>
  <si>
    <t>臺南市六甲區</t>
  </si>
  <si>
    <t>臺南市北門區</t>
  </si>
  <si>
    <t>臺南市山上區</t>
  </si>
  <si>
    <t>臺南市官田區</t>
  </si>
  <si>
    <t>臺中市沙鹿區</t>
  </si>
  <si>
    <t>臺中市大甲區</t>
  </si>
  <si>
    <t>臺南市鹽水區</t>
  </si>
  <si>
    <t>臺中市大肚區</t>
  </si>
  <si>
    <t>臺中市霧峰區</t>
  </si>
  <si>
    <t>臺中市神岡區</t>
  </si>
  <si>
    <t>臺南市下營區</t>
  </si>
  <si>
    <t>臺中市龍井區</t>
  </si>
  <si>
    <t>臺南市白河區</t>
  </si>
  <si>
    <t>臺南市左鎮區</t>
  </si>
  <si>
    <t>臺南市龍崎區</t>
  </si>
  <si>
    <t>臺中市石岡區</t>
  </si>
  <si>
    <t>臺南市東山區</t>
  </si>
  <si>
    <t>臺中市東勢區</t>
  </si>
  <si>
    <t>雲林縣臺西鄉</t>
  </si>
  <si>
    <t>臺中市新社區</t>
  </si>
  <si>
    <t>臺北市中正區</t>
  </si>
  <si>
    <t>臺東縣蘭嶼鄉</t>
  </si>
  <si>
    <t>扶養比</t>
  </si>
  <si>
    <t>hollo</t>
    <phoneticPr fontId="3" type="noConversion"/>
  </si>
  <si>
    <t>hakka</t>
    <phoneticPr fontId="3" type="noConversion"/>
  </si>
  <si>
    <t>abrig</t>
    <phoneticPr fontId="3" type="noConversion"/>
  </si>
  <si>
    <t>other</t>
    <phoneticPr fontId="3" type="noConversion"/>
  </si>
  <si>
    <t>marriage</t>
    <phoneticPr fontId="3" type="noConversion"/>
  </si>
  <si>
    <t>divorce</t>
    <phoneticPr fontId="3" type="noConversion"/>
  </si>
  <si>
    <t>service</t>
    <phoneticPr fontId="3" type="noConversion"/>
  </si>
  <si>
    <t>agri</t>
    <phoneticPr fontId="3" type="noConversion"/>
  </si>
  <si>
    <t>indus</t>
    <phoneticPr fontId="3" type="noConversion"/>
  </si>
  <si>
    <t>mander</t>
  </si>
  <si>
    <t>2010人口普查</t>
  </si>
  <si>
    <t>說明</t>
  </si>
  <si>
    <t>出處</t>
  </si>
  <si>
    <t>使用國語</t>
  </si>
  <si>
    <t>使用閩南話</t>
  </si>
  <si>
    <t>使用客家話</t>
  </si>
  <si>
    <t>使用原住民語</t>
  </si>
  <si>
    <t>婚姻人口比</t>
  </si>
  <si>
    <t>離姻人口比</t>
  </si>
  <si>
    <t>大學以上學歷人口比</t>
  </si>
  <si>
    <t>服務業人口比</t>
  </si>
  <si>
    <t>農業人口比</t>
  </si>
  <si>
    <t>工業人口比</t>
  </si>
  <si>
    <t>自然增加率(12_14三年平均)</t>
  </si>
  <si>
    <t>社會增加率(12_14三年平均)</t>
  </si>
  <si>
    <t>sex_r</t>
  </si>
  <si>
    <t>2013社會經濟共通平台</t>
  </si>
  <si>
    <t>性別比</t>
  </si>
  <si>
    <t>variable</t>
  </si>
  <si>
    <t>Depen_r</t>
  </si>
  <si>
    <t>income</t>
  </si>
  <si>
    <t>2014社會經濟共通平台</t>
  </si>
  <si>
    <t>highedu</t>
  </si>
  <si>
    <t>nat_inc</t>
  </si>
  <si>
    <t>soc_inc</t>
  </si>
  <si>
    <t>dpp_ch</t>
  </si>
  <si>
    <t>DPP_16</t>
  </si>
  <si>
    <t>2016蔡英文得票率</t>
  </si>
  <si>
    <t>vote_r16</t>
  </si>
  <si>
    <t>**</t>
  </si>
  <si>
    <t>Y20</t>
  </si>
  <si>
    <t>Y30</t>
  </si>
  <si>
    <t>Y40</t>
  </si>
  <si>
    <t>Y50</t>
  </si>
  <si>
    <t>Y60</t>
  </si>
  <si>
    <t>y20</t>
  </si>
  <si>
    <t>y30</t>
  </si>
  <si>
    <t>y40</t>
  </si>
  <si>
    <t>y50</t>
  </si>
  <si>
    <t>y60</t>
  </si>
  <si>
    <t xml:space="preserve"> 年60以上百分比</t>
  </si>
  <si>
    <t xml:space="preserve"> 年50至59百分比</t>
  </si>
  <si>
    <t xml:space="preserve"> 年40至29百分比</t>
  </si>
  <si>
    <t xml:space="preserve"> 年30至39百分比</t>
  </si>
  <si>
    <t xml:space="preserve"> 年20至29百分比</t>
  </si>
  <si>
    <t>high_edu</t>
  </si>
  <si>
    <t>CONSTANT</t>
  </si>
  <si>
    <t>* P&lt;0.1   ** P&lt;0.05   ***P&lt;0.01</t>
  </si>
  <si>
    <t>LAMBDA</t>
  </si>
  <si>
    <t>W_dpp_ch</t>
  </si>
  <si>
    <t>OLS</t>
  </si>
  <si>
    <t>SEM</t>
  </si>
  <si>
    <t>SLM</t>
  </si>
  <si>
    <t>Moran's I (error)</t>
  </si>
  <si>
    <t>Robust LM (lag)</t>
  </si>
  <si>
    <t>Robust LM (error)</t>
  </si>
  <si>
    <t>Lagrange Multiplier(lag)</t>
  </si>
  <si>
    <t>Lagrange Multiplier(error)</t>
  </si>
  <si>
    <t xml:space="preserve"> Akaike info criterion</t>
  </si>
  <si>
    <t>Schwarz criterion</t>
  </si>
  <si>
    <t>n</t>
  </si>
  <si>
    <t>Year 20~30</t>
  </si>
  <si>
    <t>Year above 60</t>
  </si>
  <si>
    <t>Natural increase</t>
  </si>
  <si>
    <t>Social increase</t>
  </si>
  <si>
    <t>Aboriginal</t>
  </si>
  <si>
    <t>Mandarin</t>
  </si>
  <si>
    <t>Holo</t>
  </si>
  <si>
    <t>Industrial</t>
  </si>
  <si>
    <t>Agricultural</t>
  </si>
  <si>
    <t>Income</t>
  </si>
  <si>
    <t>Vote rate change</t>
  </si>
  <si>
    <t>DPP’s percentage of Votes in 2012</t>
  </si>
  <si>
    <t>縣市</t>
    <phoneticPr fontId="1" type="noConversion"/>
  </si>
  <si>
    <t>vote_r16</t>
    <phoneticPr fontId="1" type="noConversion"/>
  </si>
  <si>
    <t>vote_rch</t>
  </si>
  <si>
    <t>vote_rch</t>
    <phoneticPr fontId="1" type="noConversion"/>
  </si>
  <si>
    <t>DPP_ch</t>
    <phoneticPr fontId="1" type="noConversion"/>
  </si>
  <si>
    <t>描述統計</t>
  </si>
  <si>
    <t>觀察值個數</t>
  </si>
  <si>
    <t>最大值</t>
  </si>
  <si>
    <t>最小值</t>
  </si>
  <si>
    <t>平均值</t>
  </si>
  <si>
    <t>中位數</t>
  </si>
  <si>
    <t>標準差</t>
  </si>
  <si>
    <t>變異係數</t>
  </si>
  <si>
    <t>偏度</t>
  </si>
  <si>
    <t>峰態</t>
  </si>
  <si>
    <t>全部</t>
  </si>
  <si>
    <t>個數</t>
  </si>
  <si>
    <t>平均</t>
  </si>
  <si>
    <t>總和</t>
  </si>
  <si>
    <t>變異數</t>
  </si>
  <si>
    <t>偏態</t>
  </si>
  <si>
    <t>----------------------------------------------------</t>
  </si>
  <si>
    <t>---------------------------</t>
  </si>
  <si>
    <t>基本統計量</t>
  </si>
  <si>
    <t>斷點</t>
  </si>
  <si>
    <t>頻率</t>
  </si>
  <si>
    <t>GINI</t>
  </si>
  <si>
    <t>Elec_Popu</t>
  </si>
  <si>
    <t>Elec_Popu</t>
    <phoneticPr fontId="1" type="noConversion"/>
  </si>
  <si>
    <t>選舉人數，合格具投票權的選民</t>
    <phoneticPr fontId="1" type="noConversion"/>
  </si>
  <si>
    <t>2016中選會</t>
  </si>
  <si>
    <t>2016中選會</t>
    <phoneticPr fontId="1" type="noConversion"/>
  </si>
  <si>
    <t>2012, 2016中選會</t>
    <phoneticPr fontId="1" type="noConversion"/>
  </si>
  <si>
    <t>2010財稅中心</t>
    <phoneticPr fontId="1" type="noConversion"/>
  </si>
  <si>
    <t>蔡英文獲票增加率(2012, 2016)</t>
    <phoneticPr fontId="1" type="noConversion"/>
  </si>
  <si>
    <t>投票率變化(2012, 2016)</t>
    <phoneticPr fontId="1" type="noConversion"/>
  </si>
  <si>
    <t>2016總統選舉投票率</t>
    <phoneticPr fontId="1" type="noConversion"/>
  </si>
  <si>
    <t>DPP_16_std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</si>
</sst>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NT$-404]#,##0.00;[Red]&quot;-&quot;[$NT$-404]#,##0.00"/>
    <numFmt numFmtId="177" formatCode="0.0000_ "/>
    <numFmt numFmtId="178" formatCode="0.00_ "/>
    <numFmt numFmtId="179" formatCode="0.00_);[Red]\(0.00\)"/>
    <numFmt numFmtId="181" formatCode="0.00000000000000"/>
    <numFmt numFmtId="182" formatCode="0.0000"/>
    <numFmt numFmtId="183" formatCode="0.0_ "/>
  </numFmts>
  <fonts count="14">
    <font>
      <sz val="12"/>
      <color theme="1"/>
      <name val="Arial1"/>
      <family val="2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name val="Arial Tur"/>
      <family val="2"/>
      <charset val="162"/>
    </font>
    <font>
      <sz val="12"/>
      <color theme="1"/>
      <name val="新細明體"/>
      <family val="1"/>
      <charset val="136"/>
      <scheme val="minor"/>
    </font>
    <font>
      <b/>
      <i/>
      <sz val="16"/>
      <color theme="1"/>
      <name val="Arial1"/>
      <family val="2"/>
    </font>
    <font>
      <b/>
      <i/>
      <u/>
      <sz val="12"/>
      <color theme="1"/>
      <name val="Arial1"/>
      <family val="2"/>
    </font>
    <font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5" fillId="0" borderId="0">
      <alignment horizontal="center" vertical="center"/>
    </xf>
    <xf numFmtId="0" fontId="5" fillId="0" borderId="0">
      <alignment horizontal="center" vertical="center" textRotation="90"/>
    </xf>
    <xf numFmtId="0" fontId="6" fillId="0" borderId="0">
      <alignment vertical="center"/>
    </xf>
    <xf numFmtId="176" fontId="6" fillId="0" borderId="0">
      <alignment vertical="center"/>
    </xf>
    <xf numFmtId="0" fontId="3" fillId="0" borderId="0"/>
    <xf numFmtId="0" fontId="4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9" fillId="0" borderId="0"/>
    <xf numFmtId="0" fontId="10" fillId="0" borderId="0" applyNumberFormat="0" applyFont="0" applyFill="0" applyBorder="0" applyAlignment="0" applyProtection="0"/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177" fontId="0" fillId="2" borderId="0" xfId="0" applyNumberFormat="1" applyFill="1">
      <alignment vertical="center"/>
    </xf>
    <xf numFmtId="182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82" fontId="0" fillId="0" borderId="3" xfId="0" applyNumberFormat="1" applyBorder="1">
      <alignment vertical="center"/>
    </xf>
    <xf numFmtId="0" fontId="0" fillId="0" borderId="2" xfId="0" applyBorder="1">
      <alignment vertical="center"/>
    </xf>
    <xf numFmtId="182" fontId="0" fillId="0" borderId="2" xfId="0" applyNumberFormat="1" applyBorder="1">
      <alignment vertical="center"/>
    </xf>
    <xf numFmtId="182" fontId="0" fillId="0" borderId="0" xfId="0" applyNumberFormat="1" applyBorder="1">
      <alignment vertical="center"/>
    </xf>
    <xf numFmtId="182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11" fillId="0" borderId="0" xfId="0" applyFont="1" applyFill="1" applyBorder="1">
      <alignment vertical="center"/>
    </xf>
    <xf numFmtId="1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vertical="top"/>
    </xf>
    <xf numFmtId="179" fontId="11" fillId="0" borderId="0" xfId="0" applyNumberFormat="1" applyFont="1" applyFill="1" applyBorder="1">
      <alignment vertical="center"/>
    </xf>
    <xf numFmtId="177" fontId="11" fillId="0" borderId="0" xfId="0" applyNumberFormat="1" applyFont="1" applyFill="1" applyBorder="1" applyAlignment="1"/>
    <xf numFmtId="0" fontId="12" fillId="0" borderId="0" xfId="11" applyFont="1" applyFill="1" applyBorder="1" applyAlignment="1"/>
    <xf numFmtId="177" fontId="13" fillId="0" borderId="0" xfId="12" applyNumberFormat="1" applyFont="1" applyFill="1" applyBorder="1" applyAlignment="1"/>
    <xf numFmtId="183" fontId="0" fillId="0" borderId="0" xfId="0" applyNumberFormat="1">
      <alignment vertical="center"/>
    </xf>
    <xf numFmtId="0" fontId="0" fillId="3" borderId="0" xfId="0" applyFill="1">
      <alignment vertical="center"/>
    </xf>
    <xf numFmtId="177" fontId="11" fillId="0" borderId="0" xfId="0" applyNumberFormat="1" applyFont="1" applyFill="1" applyBorder="1">
      <alignment vertical="center"/>
    </xf>
    <xf numFmtId="181" fontId="11" fillId="0" borderId="0" xfId="0" applyNumberFormat="1" applyFont="1" applyFill="1" applyBorder="1">
      <alignment vertical="center"/>
    </xf>
    <xf numFmtId="1" fontId="11" fillId="3" borderId="0" xfId="0" applyNumberFormat="1" applyFont="1" applyFill="1" applyBorder="1">
      <alignment vertical="center"/>
    </xf>
    <xf numFmtId="177" fontId="11" fillId="3" borderId="0" xfId="0" applyNumberFormat="1" applyFont="1" applyFill="1" applyBorder="1" applyAlignment="1">
      <alignment vertical="top"/>
    </xf>
    <xf numFmtId="177" fontId="11" fillId="3" borderId="0" xfId="0" applyNumberFormat="1" applyFont="1" applyFill="1" applyBorder="1" applyAlignment="1"/>
    <xf numFmtId="0" fontId="11" fillId="3" borderId="0" xfId="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0" fontId="12" fillId="3" borderId="0" xfId="11" applyFont="1" applyFill="1" applyBorder="1" applyAlignment="1"/>
    <xf numFmtId="178" fontId="11" fillId="2" borderId="0" xfId="0" applyNumberFormat="1" applyFont="1" applyFill="1" applyBorder="1">
      <alignment vertical="center"/>
    </xf>
    <xf numFmtId="177" fontId="11" fillId="2" borderId="0" xfId="0" applyNumberFormat="1" applyFont="1" applyFill="1" applyBorder="1" applyAlignment="1">
      <alignment vertical="top"/>
    </xf>
    <xf numFmtId="178" fontId="11" fillId="2" borderId="0" xfId="0" applyNumberFormat="1" applyFont="1" applyFill="1" applyBorder="1" applyAlignment="1">
      <alignment vertical="top"/>
    </xf>
  </cellXfs>
  <cellStyles count="13">
    <cellStyle name="Heading" xfId="1"/>
    <cellStyle name="Heading1" xfId="2"/>
    <cellStyle name="Result" xfId="3"/>
    <cellStyle name="Result2" xfId="4"/>
    <cellStyle name="一般" xfId="0" builtinId="0" customBuiltin="1"/>
    <cellStyle name="一般 2" xfId="10"/>
    <cellStyle name="一般 3" xfId="5"/>
    <cellStyle name="一般 4" xfId="6"/>
    <cellStyle name="一般 5" xfId="7"/>
    <cellStyle name="一般 7" xfId="8"/>
    <cellStyle name="一般 9" xfId="9"/>
    <cellStyle name="一般_2012總統選舉" xfId="12"/>
    <cellStyle name="一般_變數列表清單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勞倫茲曲線，吉尼係數</a:t>
            </a:r>
            <a:r>
              <a:rPr lang="en-US" altLang="zh-TW"/>
              <a:t>(income)= .1029</a:t>
            </a:r>
            <a:endParaRPr lang="zh-TW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GINI!$I$13:$I$112</c:f>
              <c:numCache>
                <c:formatCode>0.0_ 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cat>
          <c:val>
            <c:numRef>
              <c:f>GINI!$I$13:$I$112</c:f>
              <c:numCache>
                <c:formatCode>0.0_ 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val>
            <c:numRef>
              <c:f>GINI!$J$13:$J$112</c:f>
              <c:numCache>
                <c:formatCode>General</c:formatCode>
                <c:ptCount val="100"/>
                <c:pt idx="0">
                  <c:v>5.2597127200321829E-3</c:v>
                </c:pt>
                <c:pt idx="1">
                  <c:v>1.1217035366043786E-2</c:v>
                </c:pt>
                <c:pt idx="2">
                  <c:v>1.5354681553066228E-2</c:v>
                </c:pt>
                <c:pt idx="3">
                  <c:v>2.171063835642555E-2</c:v>
                </c:pt>
                <c:pt idx="4">
                  <c:v>2.9300324086456171E-2</c:v>
                </c:pt>
                <c:pt idx="5">
                  <c:v>3.6890009816486789E-2</c:v>
                </c:pt>
                <c:pt idx="6">
                  <c:v>4.7981564344131956E-2</c:v>
                </c:pt>
                <c:pt idx="7">
                  <c:v>5.705412511320343E-2</c:v>
                </c:pt>
                <c:pt idx="8">
                  <c:v>6.612668588227491E-2</c:v>
                </c:pt>
                <c:pt idx="9">
                  <c:v>7.5199246651346377E-2</c:v>
                </c:pt>
                <c:pt idx="10">
                  <c:v>8.331213931375045E-2</c:v>
                </c:pt>
                <c:pt idx="11">
                  <c:v>9.1425031976154536E-2</c:v>
                </c:pt>
                <c:pt idx="12">
                  <c:v>9.9537924638558609E-2</c:v>
                </c:pt>
                <c:pt idx="13">
                  <c:v>0.10765081730096268</c:v>
                </c:pt>
                <c:pt idx="14">
                  <c:v>0.11617489262629289</c:v>
                </c:pt>
                <c:pt idx="15">
                  <c:v>0.12469896795162311</c:v>
                </c:pt>
                <c:pt idx="16">
                  <c:v>0.13322304327695333</c:v>
                </c:pt>
                <c:pt idx="17">
                  <c:v>0.14174711860228356</c:v>
                </c:pt>
                <c:pt idx="18">
                  <c:v>0.15027119392761376</c:v>
                </c:pt>
                <c:pt idx="19">
                  <c:v>0.1589055793703085</c:v>
                </c:pt>
                <c:pt idx="20">
                  <c:v>0.16753996481300323</c:v>
                </c:pt>
                <c:pt idx="21">
                  <c:v>0.17617435025569797</c:v>
                </c:pt>
                <c:pt idx="22">
                  <c:v>0.18480873569839271</c:v>
                </c:pt>
                <c:pt idx="23">
                  <c:v>0.19344312114108744</c:v>
                </c:pt>
                <c:pt idx="24">
                  <c:v>0.20207750658378218</c:v>
                </c:pt>
                <c:pt idx="25">
                  <c:v>0.21071189202647692</c:v>
                </c:pt>
                <c:pt idx="26">
                  <c:v>0.21975923459681154</c:v>
                </c:pt>
                <c:pt idx="27">
                  <c:v>0.22880657716714617</c:v>
                </c:pt>
                <c:pt idx="28">
                  <c:v>0.23785391973748077</c:v>
                </c:pt>
                <c:pt idx="29">
                  <c:v>0.24690126230781539</c:v>
                </c:pt>
                <c:pt idx="30">
                  <c:v>0.25594860487815002</c:v>
                </c:pt>
                <c:pt idx="31">
                  <c:v>0.26499594744848465</c:v>
                </c:pt>
                <c:pt idx="32">
                  <c:v>0.27398625572523611</c:v>
                </c:pt>
                <c:pt idx="33">
                  <c:v>0.28297656400198756</c:v>
                </c:pt>
                <c:pt idx="34">
                  <c:v>0.29196687227873902</c:v>
                </c:pt>
                <c:pt idx="35">
                  <c:v>0.30095718055549053</c:v>
                </c:pt>
                <c:pt idx="36">
                  <c:v>0.30994748883224199</c:v>
                </c:pt>
                <c:pt idx="37">
                  <c:v>0.31893779710899345</c:v>
                </c:pt>
                <c:pt idx="38">
                  <c:v>0.32792810538574491</c:v>
                </c:pt>
                <c:pt idx="39">
                  <c:v>0.33627123163610206</c:v>
                </c:pt>
                <c:pt idx="40">
                  <c:v>0.34461435788645922</c:v>
                </c:pt>
                <c:pt idx="41">
                  <c:v>0.35295748413681638</c:v>
                </c:pt>
                <c:pt idx="42">
                  <c:v>0.36130061038717354</c:v>
                </c:pt>
                <c:pt idx="43">
                  <c:v>0.3696437366375307</c:v>
                </c:pt>
                <c:pt idx="44">
                  <c:v>0.37798686288788785</c:v>
                </c:pt>
                <c:pt idx="45">
                  <c:v>0.38632998913824501</c:v>
                </c:pt>
                <c:pt idx="46">
                  <c:v>0.39467311538860217</c:v>
                </c:pt>
                <c:pt idx="47">
                  <c:v>0.40470473760346065</c:v>
                </c:pt>
                <c:pt idx="48">
                  <c:v>0.41473635981831913</c:v>
                </c:pt>
                <c:pt idx="49">
                  <c:v>0.42476798203317762</c:v>
                </c:pt>
                <c:pt idx="50">
                  <c:v>0.4347996042480361</c:v>
                </c:pt>
                <c:pt idx="51">
                  <c:v>0.44483122646289458</c:v>
                </c:pt>
                <c:pt idx="52">
                  <c:v>0.45486284867775306</c:v>
                </c:pt>
                <c:pt idx="53">
                  <c:v>0.46375209632236564</c:v>
                </c:pt>
                <c:pt idx="54">
                  <c:v>0.47264134396697827</c:v>
                </c:pt>
                <c:pt idx="55">
                  <c:v>0.48153059161159084</c:v>
                </c:pt>
                <c:pt idx="56">
                  <c:v>0.49041983925620342</c:v>
                </c:pt>
                <c:pt idx="57">
                  <c:v>0.49930908690081605</c:v>
                </c:pt>
                <c:pt idx="58">
                  <c:v>0.50819833454542862</c:v>
                </c:pt>
                <c:pt idx="59">
                  <c:v>0.51906474912297873</c:v>
                </c:pt>
                <c:pt idx="60">
                  <c:v>0.52993116370052895</c:v>
                </c:pt>
                <c:pt idx="61">
                  <c:v>0.53961367860601417</c:v>
                </c:pt>
                <c:pt idx="62">
                  <c:v>0.54929619351149939</c:v>
                </c:pt>
                <c:pt idx="63">
                  <c:v>0.5589787084169846</c:v>
                </c:pt>
                <c:pt idx="64">
                  <c:v>0.56866122332246982</c:v>
                </c:pt>
                <c:pt idx="65">
                  <c:v>0.57879976668984134</c:v>
                </c:pt>
                <c:pt idx="66">
                  <c:v>0.58893831005721275</c:v>
                </c:pt>
                <c:pt idx="67">
                  <c:v>0.59907685342458428</c:v>
                </c:pt>
                <c:pt idx="68">
                  <c:v>0.60921539679195569</c:v>
                </c:pt>
                <c:pt idx="69">
                  <c:v>0.61935394015932721</c:v>
                </c:pt>
                <c:pt idx="70">
                  <c:v>0.63081830643480308</c:v>
                </c:pt>
                <c:pt idx="71">
                  <c:v>0.64228267271027895</c:v>
                </c:pt>
                <c:pt idx="72">
                  <c:v>0.65374703898575481</c:v>
                </c:pt>
                <c:pt idx="73">
                  <c:v>0.66443874808273595</c:v>
                </c:pt>
                <c:pt idx="74">
                  <c:v>0.67513045717971698</c:v>
                </c:pt>
                <c:pt idx="75">
                  <c:v>0.68582216627669812</c:v>
                </c:pt>
                <c:pt idx="76">
                  <c:v>0.69768516594637564</c:v>
                </c:pt>
                <c:pt idx="77">
                  <c:v>0.70954816561605327</c:v>
                </c:pt>
                <c:pt idx="78">
                  <c:v>0.71859490313213059</c:v>
                </c:pt>
                <c:pt idx="79">
                  <c:v>0.72764164064820791</c:v>
                </c:pt>
                <c:pt idx="80">
                  <c:v>0.73837057038241394</c:v>
                </c:pt>
                <c:pt idx="81">
                  <c:v>0.74909950011661997</c:v>
                </c:pt>
                <c:pt idx="82">
                  <c:v>0.75532997547909697</c:v>
                </c:pt>
                <c:pt idx="83">
                  <c:v>0.76957277693139248</c:v>
                </c:pt>
                <c:pt idx="84">
                  <c:v>0.78381557838368798</c:v>
                </c:pt>
                <c:pt idx="85">
                  <c:v>0.79674990726839612</c:v>
                </c:pt>
                <c:pt idx="86">
                  <c:v>0.80968423615310414</c:v>
                </c:pt>
                <c:pt idx="87">
                  <c:v>0.82299228541133385</c:v>
                </c:pt>
                <c:pt idx="88">
                  <c:v>0.8264064988612041</c:v>
                </c:pt>
                <c:pt idx="89">
                  <c:v>0.8403124986927234</c:v>
                </c:pt>
                <c:pt idx="90">
                  <c:v>0.85813100403818976</c:v>
                </c:pt>
                <c:pt idx="91">
                  <c:v>0.86897159568407034</c:v>
                </c:pt>
                <c:pt idx="92">
                  <c:v>0.88367486358929159</c:v>
                </c:pt>
                <c:pt idx="93">
                  <c:v>0.89120090005352126</c:v>
                </c:pt>
                <c:pt idx="94">
                  <c:v>0.90650211949600601</c:v>
                </c:pt>
                <c:pt idx="95">
                  <c:v>0.92611447993524942</c:v>
                </c:pt>
                <c:pt idx="96">
                  <c:v>0.94301023624811842</c:v>
                </c:pt>
                <c:pt idx="97">
                  <c:v>0.95684058365236846</c:v>
                </c:pt>
                <c:pt idx="98">
                  <c:v>0.97692541370600605</c:v>
                </c:pt>
                <c:pt idx="99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177408"/>
        <c:axId val="280176848"/>
      </c:lineChart>
      <c:catAx>
        <c:axId val="280177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頻率累計百分比</a:t>
                </a:r>
              </a:p>
            </c:rich>
          </c:tx>
          <c:layout/>
          <c:overlay val="0"/>
        </c:title>
        <c:numFmt formatCode="0.0_ " sourceLinked="1"/>
        <c:majorTickMark val="in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1000" b="0" i="0" u="none" strike="noStrike" baseline="0"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280176848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8017684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變數累計百分比</a:t>
                </a:r>
              </a:p>
            </c:rich>
          </c:tx>
          <c:layout/>
          <c:overlay val="0"/>
        </c:title>
        <c:numFmt formatCode="0.0_ " sourceLinked="1"/>
        <c:majorTickMark val="in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1000" b="0" i="0" u="none" strike="noStrike" baseline="0"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280177408"/>
        <c:crossesAt val="1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</xdr:colOff>
      <xdr:row>6</xdr:row>
      <xdr:rowOff>148590</xdr:rowOff>
    </xdr:from>
    <xdr:to>
      <xdr:col>14</xdr:col>
      <xdr:colOff>91440</xdr:colOff>
      <xdr:row>29</xdr:row>
      <xdr:rowOff>80010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9"/>
  <dimension ref="A1:AE359"/>
  <sheetViews>
    <sheetView workbookViewId="0">
      <selection activeCell="G2" sqref="G2"/>
    </sheetView>
  </sheetViews>
  <sheetFormatPr defaultRowHeight="15"/>
  <cols>
    <col min="7" max="7" width="8.7265625" style="2"/>
  </cols>
  <sheetData>
    <row r="1" spans="1:31" ht="16.2">
      <c r="A1" s="13" t="s">
        <v>287</v>
      </c>
      <c r="B1" s="13" t="s">
        <v>266</v>
      </c>
      <c r="C1" s="13" t="s">
        <v>474</v>
      </c>
      <c r="D1" s="13" t="s">
        <v>283</v>
      </c>
      <c r="E1" s="13" t="s">
        <v>502</v>
      </c>
      <c r="F1" s="15" t="s">
        <v>427</v>
      </c>
      <c r="G1" s="31" t="s">
        <v>511</v>
      </c>
      <c r="H1" s="15" t="s">
        <v>426</v>
      </c>
      <c r="I1" s="15" t="s">
        <v>475</v>
      </c>
      <c r="J1" s="15" t="s">
        <v>477</v>
      </c>
      <c r="K1" s="17" t="s">
        <v>395</v>
      </c>
      <c r="L1" s="17" t="s">
        <v>396</v>
      </c>
      <c r="M1" s="12" t="s">
        <v>416</v>
      </c>
      <c r="N1" s="12" t="s">
        <v>420</v>
      </c>
      <c r="O1" s="12" t="s">
        <v>424</v>
      </c>
      <c r="P1" s="12" t="s">
        <v>425</v>
      </c>
      <c r="Q1" s="17" t="s">
        <v>400</v>
      </c>
      <c r="R1" s="17" t="s">
        <v>391</v>
      </c>
      <c r="S1" s="17" t="s">
        <v>392</v>
      </c>
      <c r="T1" s="17" t="s">
        <v>393</v>
      </c>
      <c r="U1" s="17" t="s">
        <v>394</v>
      </c>
      <c r="V1" s="14" t="s">
        <v>431</v>
      </c>
      <c r="W1" s="14" t="s">
        <v>432</v>
      </c>
      <c r="X1" s="14" t="s">
        <v>433</v>
      </c>
      <c r="Y1" s="14" t="s">
        <v>434</v>
      </c>
      <c r="Z1" s="14" t="s">
        <v>435</v>
      </c>
      <c r="AA1" s="17" t="s">
        <v>397</v>
      </c>
      <c r="AB1" s="17" t="s">
        <v>398</v>
      </c>
      <c r="AC1" s="17" t="s">
        <v>399</v>
      </c>
      <c r="AD1" s="12" t="s">
        <v>446</v>
      </c>
      <c r="AE1" s="18" t="s">
        <v>421</v>
      </c>
    </row>
    <row r="2" spans="1:31" ht="16.2">
      <c r="A2" s="13">
        <v>1</v>
      </c>
      <c r="B2" s="13">
        <v>1000122</v>
      </c>
      <c r="C2" s="13" t="s">
        <v>10</v>
      </c>
      <c r="D2" s="13" t="s">
        <v>144</v>
      </c>
      <c r="E2" s="13">
        <v>7136</v>
      </c>
      <c r="F2" s="15">
        <v>51.331835686777914</v>
      </c>
      <c r="G2" s="32">
        <v>-0.24249480280939448</v>
      </c>
      <c r="H2" s="22">
        <v>9.2205356867779145</v>
      </c>
      <c r="I2" s="15">
        <v>61.430000305175803</v>
      </c>
      <c r="J2" s="23">
        <v>-8.6349672110660762</v>
      </c>
      <c r="K2" s="19">
        <v>49.250667214124412</v>
      </c>
      <c r="L2" s="19">
        <v>3.3258057893656332</v>
      </c>
      <c r="M2" s="12">
        <v>113.79</v>
      </c>
      <c r="N2" s="12">
        <v>31.34</v>
      </c>
      <c r="O2" s="12">
        <v>0.10333333333333335</v>
      </c>
      <c r="P2" s="12">
        <v>-2.9299999999999997</v>
      </c>
      <c r="Q2" s="19">
        <v>57.03141038801067</v>
      </c>
      <c r="R2" s="19">
        <v>88.77027304454937</v>
      </c>
      <c r="S2" s="19">
        <v>0.86224594539109012</v>
      </c>
      <c r="T2" s="19">
        <v>0.22582631903099978</v>
      </c>
      <c r="U2" s="19">
        <v>1.5602545678505439</v>
      </c>
      <c r="V2" s="12">
        <v>17.211754368837255</v>
      </c>
      <c r="W2" s="12">
        <v>20.99970711705555</v>
      </c>
      <c r="X2" s="12">
        <v>18.998340329981449</v>
      </c>
      <c r="Y2" s="12">
        <v>18.227081909596798</v>
      </c>
      <c r="Z2" s="12">
        <v>24.563116274528944</v>
      </c>
      <c r="AA2" s="19">
        <v>54.020720276270353</v>
      </c>
      <c r="AB2" s="19">
        <v>3.996053280710409</v>
      </c>
      <c r="AC2" s="19">
        <v>41.983226443019241</v>
      </c>
      <c r="AD2" s="12">
        <v>17.130815635071482</v>
      </c>
      <c r="AE2" s="12">
        <v>621</v>
      </c>
    </row>
    <row r="3" spans="1:31" ht="16.2">
      <c r="A3" s="13">
        <v>2</v>
      </c>
      <c r="B3" s="13">
        <v>1000121</v>
      </c>
      <c r="C3" s="13" t="s">
        <v>10</v>
      </c>
      <c r="D3" s="13" t="s">
        <v>145</v>
      </c>
      <c r="E3" s="13">
        <v>13122</v>
      </c>
      <c r="F3" s="15">
        <v>52.212837837837832</v>
      </c>
      <c r="G3" s="32">
        <v>-0.18091249274029783</v>
      </c>
      <c r="H3" s="22">
        <v>11.428837837837833</v>
      </c>
      <c r="I3" s="15">
        <v>61.880001068115199</v>
      </c>
      <c r="J3" s="23">
        <v>-9.2279704582663626</v>
      </c>
      <c r="K3" s="19">
        <v>44.734962137448207</v>
      </c>
      <c r="L3" s="19">
        <v>3.5719388484069152</v>
      </c>
      <c r="M3" s="12">
        <v>116.47</v>
      </c>
      <c r="N3" s="12">
        <v>41.45</v>
      </c>
      <c r="O3" s="12">
        <v>-0.3833333333333333</v>
      </c>
      <c r="P3" s="12">
        <v>2.6733333333333333</v>
      </c>
      <c r="Q3" s="19">
        <v>78.946992427489633</v>
      </c>
      <c r="R3" s="19">
        <v>86.748106872410347</v>
      </c>
      <c r="S3" s="19">
        <v>1.3644806400914418</v>
      </c>
      <c r="T3" s="19">
        <v>0.71438776968138307</v>
      </c>
      <c r="U3" s="19">
        <v>1.6502357479639949</v>
      </c>
      <c r="V3" s="12">
        <v>16.941201000834027</v>
      </c>
      <c r="W3" s="12">
        <v>17.363427856547123</v>
      </c>
      <c r="X3" s="12">
        <v>20.063594662218513</v>
      </c>
      <c r="Y3" s="12">
        <v>20.798582151793159</v>
      </c>
      <c r="Z3" s="12">
        <v>24.833194328607171</v>
      </c>
      <c r="AA3" s="19">
        <v>58.971409792967464</v>
      </c>
      <c r="AB3" s="19">
        <v>2.645415708182715</v>
      </c>
      <c r="AC3" s="19">
        <v>38.383174498849819</v>
      </c>
      <c r="AD3" s="12">
        <v>19.527190855559404</v>
      </c>
      <c r="AE3" s="12">
        <v>647</v>
      </c>
    </row>
    <row r="4" spans="1:31" ht="16.2">
      <c r="A4" s="13">
        <v>3</v>
      </c>
      <c r="B4" s="13">
        <v>1000127</v>
      </c>
      <c r="C4" s="13" t="s">
        <v>10</v>
      </c>
      <c r="D4" s="13" t="s">
        <v>166</v>
      </c>
      <c r="E4" s="13">
        <v>13579</v>
      </c>
      <c r="F4" s="15">
        <v>59.045743442843076</v>
      </c>
      <c r="G4" s="32">
        <v>0.29670962331703699</v>
      </c>
      <c r="H4" s="22">
        <v>11.364443442843076</v>
      </c>
      <c r="I4" s="15">
        <v>62.029998779296903</v>
      </c>
      <c r="J4" s="23">
        <v>-10.184052583979479</v>
      </c>
      <c r="K4" s="19">
        <v>48.808641321613891</v>
      </c>
      <c r="L4" s="19">
        <v>3.7699883511595895</v>
      </c>
      <c r="M4" s="12">
        <v>101.1</v>
      </c>
      <c r="N4" s="12">
        <v>30.07</v>
      </c>
      <c r="O4" s="12">
        <v>2.1133333333333333</v>
      </c>
      <c r="P4" s="12">
        <v>-2.8166666666666664</v>
      </c>
      <c r="Q4" s="19">
        <v>72.085142433548668</v>
      </c>
      <c r="R4" s="19">
        <v>87.387482791485766</v>
      </c>
      <c r="S4" s="19">
        <v>2.1920999682304352</v>
      </c>
      <c r="T4" s="19">
        <v>0.64598115005824419</v>
      </c>
      <c r="U4" s="19">
        <v>6.0044477390659745</v>
      </c>
      <c r="V4" s="12">
        <v>16.434125627309328</v>
      </c>
      <c r="W4" s="12">
        <v>20.989356421993051</v>
      </c>
      <c r="X4" s="12">
        <v>20.625379142998952</v>
      </c>
      <c r="Y4" s="12">
        <v>18.711741024651189</v>
      </c>
      <c r="Z4" s="12">
        <v>23.239397783047483</v>
      </c>
      <c r="AA4" s="19">
        <v>61.748357756442651</v>
      </c>
      <c r="AB4" s="19">
        <v>4.9267306720565944</v>
      </c>
      <c r="AC4" s="19">
        <v>33.324911571500756</v>
      </c>
      <c r="AD4" s="12">
        <v>17.508070930613389</v>
      </c>
      <c r="AE4" s="12">
        <v>594</v>
      </c>
    </row>
    <row r="5" spans="1:31" ht="16.2">
      <c r="A5" s="13">
        <v>4</v>
      </c>
      <c r="B5" s="13">
        <v>6301200</v>
      </c>
      <c r="C5" s="13" t="s">
        <v>3</v>
      </c>
      <c r="D5" s="13" t="s">
        <v>325</v>
      </c>
      <c r="E5" s="13">
        <v>167112</v>
      </c>
      <c r="F5" s="15">
        <v>55.981994116187572</v>
      </c>
      <c r="G5" s="32">
        <v>8.2552642223294281E-2</v>
      </c>
      <c r="H5" s="22">
        <v>12.016994116187568</v>
      </c>
      <c r="I5" s="15">
        <v>69.110000610351605</v>
      </c>
      <c r="J5" s="23">
        <v>-7.240880099227212</v>
      </c>
      <c r="K5" s="19">
        <v>35.807700737926503</v>
      </c>
      <c r="L5" s="19">
        <v>3.0612990428874114</v>
      </c>
      <c r="M5" s="12">
        <v>119.5</v>
      </c>
      <c r="N5" s="12">
        <v>40.71</v>
      </c>
      <c r="O5" s="12">
        <v>-2.3633333333333333</v>
      </c>
      <c r="P5" s="12">
        <v>-6.05</v>
      </c>
      <c r="Q5" s="19">
        <v>87.07167385109959</v>
      </c>
      <c r="R5" s="19">
        <v>75.396361510922773</v>
      </c>
      <c r="S5" s="19">
        <v>3.3024037407759188</v>
      </c>
      <c r="T5" s="19">
        <v>0.97172499452034766</v>
      </c>
      <c r="U5" s="19">
        <v>4.1316577774530581</v>
      </c>
      <c r="V5" s="12">
        <v>16.23470447464668</v>
      </c>
      <c r="W5" s="12">
        <v>18.645866257280897</v>
      </c>
      <c r="X5" s="12">
        <v>18.961936153880888</v>
      </c>
      <c r="Y5" s="12">
        <v>20.779338059330836</v>
      </c>
      <c r="Z5" s="12">
        <v>25.378155054860702</v>
      </c>
      <c r="AA5" s="19">
        <v>82.491408934707906</v>
      </c>
      <c r="AB5" s="19">
        <v>0.14604810996563575</v>
      </c>
      <c r="AC5" s="19">
        <v>17.362542955326461</v>
      </c>
      <c r="AD5" s="12">
        <v>21.38760613734545</v>
      </c>
      <c r="AE5" s="12">
        <v>1066</v>
      </c>
    </row>
    <row r="6" spans="1:31" ht="16.2">
      <c r="A6" s="13">
        <v>5</v>
      </c>
      <c r="B6" s="13">
        <v>6301100</v>
      </c>
      <c r="C6" s="13" t="s">
        <v>3</v>
      </c>
      <c r="D6" s="13" t="s">
        <v>319</v>
      </c>
      <c r="E6" s="13">
        <v>206858</v>
      </c>
      <c r="F6" s="15">
        <v>58.303325566617239</v>
      </c>
      <c r="G6" s="32">
        <v>0.2448143949120041</v>
      </c>
      <c r="H6" s="22">
        <v>11.869925566617233</v>
      </c>
      <c r="I6" s="15">
        <v>68.860000610351605</v>
      </c>
      <c r="J6" s="23">
        <v>-7.9135874923034066</v>
      </c>
      <c r="K6" s="19">
        <v>34.078717766431851</v>
      </c>
      <c r="L6" s="19">
        <v>2.8953661216312288</v>
      </c>
      <c r="M6" s="12">
        <v>92.93</v>
      </c>
      <c r="N6" s="12">
        <v>35.4</v>
      </c>
      <c r="O6" s="12">
        <v>1.6533333333333333</v>
      </c>
      <c r="P6" s="12">
        <v>15.589999999999998</v>
      </c>
      <c r="Q6" s="19">
        <v>84.392167000581665</v>
      </c>
      <c r="R6" s="19">
        <v>75.434628061785048</v>
      </c>
      <c r="S6" s="19">
        <v>3.3316099011180764</v>
      </c>
      <c r="T6" s="19">
        <v>1.1019194726297421</v>
      </c>
      <c r="U6" s="19">
        <v>7.0509920506689072</v>
      </c>
      <c r="V6" s="12">
        <v>18.167356029271396</v>
      </c>
      <c r="W6" s="12">
        <v>21.889914094813872</v>
      </c>
      <c r="X6" s="12">
        <v>18.70824053452116</v>
      </c>
      <c r="Y6" s="12">
        <v>16.544702513522115</v>
      </c>
      <c r="Z6" s="12">
        <v>24.689786827871458</v>
      </c>
      <c r="AA6" s="19">
        <v>78.054862842892774</v>
      </c>
      <c r="AB6" s="19">
        <v>0.98890704273798258</v>
      </c>
      <c r="AC6" s="19">
        <v>20.956230114369252</v>
      </c>
      <c r="AD6" s="12">
        <v>17.449481157837248</v>
      </c>
      <c r="AE6" s="12">
        <v>1218</v>
      </c>
    </row>
    <row r="7" spans="1:31" ht="16.2">
      <c r="A7" s="13">
        <v>6</v>
      </c>
      <c r="B7" s="13">
        <v>1001706</v>
      </c>
      <c r="C7" s="13" t="s">
        <v>12</v>
      </c>
      <c r="D7" s="13" t="s">
        <v>72</v>
      </c>
      <c r="E7" s="13">
        <v>45223</v>
      </c>
      <c r="F7" s="15">
        <v>47.872340425531917</v>
      </c>
      <c r="G7" s="32">
        <v>-0.48431454139268015</v>
      </c>
      <c r="H7" s="22">
        <v>11.470440425531919</v>
      </c>
      <c r="I7" s="15">
        <v>64.830001831054702</v>
      </c>
      <c r="J7" s="23">
        <v>-7.7620969037505603</v>
      </c>
      <c r="K7" s="19">
        <v>44.128527639784373</v>
      </c>
      <c r="L7" s="19">
        <v>6.5532184758482188</v>
      </c>
      <c r="M7" s="12">
        <v>117.25</v>
      </c>
      <c r="N7" s="12">
        <v>32.14</v>
      </c>
      <c r="O7" s="12">
        <v>-6.0966666666666667</v>
      </c>
      <c r="P7" s="12">
        <v>-0.55000000000000016</v>
      </c>
      <c r="Q7" s="19">
        <v>81.978649191417389</v>
      </c>
      <c r="R7" s="19">
        <v>86.57647183173026</v>
      </c>
      <c r="S7" s="19">
        <v>0.60247331148927175</v>
      </c>
      <c r="T7" s="19">
        <v>0.42278828876440128</v>
      </c>
      <c r="U7" s="19">
        <v>1.0992495507874431</v>
      </c>
      <c r="V7" s="12">
        <v>16.815190567589799</v>
      </c>
      <c r="W7" s="12">
        <v>17.370441458733204</v>
      </c>
      <c r="X7" s="12">
        <v>19.714834110227581</v>
      </c>
      <c r="Y7" s="12">
        <v>19.625719769673704</v>
      </c>
      <c r="Z7" s="12">
        <v>26.473814093775704</v>
      </c>
      <c r="AA7" s="19">
        <v>74.78064677864127</v>
      </c>
      <c r="AB7" s="19">
        <v>0.20055151667084486</v>
      </c>
      <c r="AC7" s="19">
        <v>25.018801704687892</v>
      </c>
      <c r="AD7" s="12">
        <v>13.347218089854209</v>
      </c>
      <c r="AE7" s="12">
        <v>758</v>
      </c>
    </row>
    <row r="8" spans="1:31" ht="16.2">
      <c r="A8" s="13">
        <v>7</v>
      </c>
      <c r="B8" s="13">
        <v>1000123</v>
      </c>
      <c r="C8" s="13" t="s">
        <v>10</v>
      </c>
      <c r="D8" s="13" t="s">
        <v>147</v>
      </c>
      <c r="E8" s="13">
        <v>14895</v>
      </c>
      <c r="F8" s="15">
        <v>55.526141628060884</v>
      </c>
      <c r="G8" s="32">
        <v>5.0688418922802403E-2</v>
      </c>
      <c r="H8" s="22">
        <v>9.7865416280608812</v>
      </c>
      <c r="I8" s="15">
        <v>65.610000610351605</v>
      </c>
      <c r="J8" s="23">
        <v>-7.007015258053201</v>
      </c>
      <c r="K8" s="19">
        <v>43.101434768101434</v>
      </c>
      <c r="L8" s="19">
        <v>5.2218885552218888</v>
      </c>
      <c r="M8" s="12">
        <v>117.45</v>
      </c>
      <c r="N8" s="12">
        <v>38.979999999999997</v>
      </c>
      <c r="O8" s="12">
        <v>4.5266666666666673</v>
      </c>
      <c r="P8" s="12">
        <v>11.549999999999999</v>
      </c>
      <c r="Q8" s="19">
        <v>79.079079079079079</v>
      </c>
      <c r="R8" s="19">
        <v>81.039372706039373</v>
      </c>
      <c r="S8" s="19">
        <v>1.2846179512846179</v>
      </c>
      <c r="T8" s="19">
        <v>0.74240907574240911</v>
      </c>
      <c r="U8" s="19">
        <v>1.5849182515849183</v>
      </c>
      <c r="V8" s="12">
        <v>18.633979015334948</v>
      </c>
      <c r="W8" s="12">
        <v>20.7559860102233</v>
      </c>
      <c r="X8" s="12">
        <v>20.910680656443368</v>
      </c>
      <c r="Y8" s="12">
        <v>20.897228948076403</v>
      </c>
      <c r="Z8" s="12">
        <v>18.802125369921978</v>
      </c>
      <c r="AA8" s="19">
        <v>58.557364634608099</v>
      </c>
      <c r="AB8" s="19">
        <v>5.0927678909503973</v>
      </c>
      <c r="AC8" s="19">
        <v>36.349867474441503</v>
      </c>
      <c r="AD8" s="12">
        <v>21.692975423658531</v>
      </c>
      <c r="AE8" s="12">
        <v>735</v>
      </c>
    </row>
    <row r="9" spans="1:31" ht="16.2">
      <c r="A9" s="13">
        <v>8</v>
      </c>
      <c r="B9" s="13">
        <v>1001705</v>
      </c>
      <c r="C9" s="13" t="s">
        <v>12</v>
      </c>
      <c r="D9" s="13" t="s">
        <v>71</v>
      </c>
      <c r="E9" s="13">
        <v>39447</v>
      </c>
      <c r="F9" s="15">
        <v>49.699540473665607</v>
      </c>
      <c r="G9" s="32">
        <v>-0.35659271938910991</v>
      </c>
      <c r="H9" s="22">
        <v>10.789040473665608</v>
      </c>
      <c r="I9" s="15">
        <v>63.409999847412102</v>
      </c>
      <c r="J9" s="23">
        <v>-7.6824288885863368</v>
      </c>
      <c r="K9" s="19">
        <v>39.77031050616759</v>
      </c>
      <c r="L9" s="19">
        <v>6.6638309939033036</v>
      </c>
      <c r="M9" s="12">
        <v>114.14</v>
      </c>
      <c r="N9" s="12">
        <v>36.4</v>
      </c>
      <c r="O9" s="12">
        <v>-6.1433333333333335</v>
      </c>
      <c r="P9" s="12">
        <v>-9.9433333333333334</v>
      </c>
      <c r="Q9" s="19">
        <v>79.257053735998866</v>
      </c>
      <c r="R9" s="19">
        <v>85.694030908833113</v>
      </c>
      <c r="S9" s="19">
        <v>1.4887282007656317</v>
      </c>
      <c r="T9" s="19">
        <v>3.1475967673330496</v>
      </c>
      <c r="U9" s="19">
        <v>3.0767049482489721</v>
      </c>
      <c r="V9" s="12">
        <v>16.119770303527481</v>
      </c>
      <c r="W9" s="12">
        <v>16.119770303527481</v>
      </c>
      <c r="X9" s="12">
        <v>18.580803937653815</v>
      </c>
      <c r="Y9" s="12">
        <v>19.797648345638503</v>
      </c>
      <c r="Z9" s="12">
        <v>29.382007109652719</v>
      </c>
      <c r="AA9" s="19">
        <v>77.658942364824725</v>
      </c>
      <c r="AB9" s="19">
        <v>0.14854426619132502</v>
      </c>
      <c r="AC9" s="19">
        <v>22.192513368983953</v>
      </c>
      <c r="AD9" s="12">
        <v>16.849015317286653</v>
      </c>
      <c r="AE9" s="12">
        <v>698</v>
      </c>
    </row>
    <row r="10" spans="1:31" ht="16.2">
      <c r="A10" s="13">
        <v>9</v>
      </c>
      <c r="B10" s="13">
        <v>1001701</v>
      </c>
      <c r="C10" s="13" t="s">
        <v>12</v>
      </c>
      <c r="D10" s="13" t="s">
        <v>68</v>
      </c>
      <c r="E10" s="13">
        <v>43652</v>
      </c>
      <c r="F10" s="15">
        <v>47.212381129964569</v>
      </c>
      <c r="G10" s="32">
        <v>-0.53044589070177728</v>
      </c>
      <c r="H10" s="22">
        <v>11.233481129964566</v>
      </c>
      <c r="I10" s="15">
        <v>61.299999237060497</v>
      </c>
      <c r="J10" s="23">
        <v>-7.9248664574905447</v>
      </c>
      <c r="K10" s="19">
        <v>30.702746365105011</v>
      </c>
      <c r="L10" s="19">
        <v>3.877221324717286</v>
      </c>
      <c r="M10" s="12">
        <v>109.26</v>
      </c>
      <c r="N10" s="12">
        <v>32.909999999999997</v>
      </c>
      <c r="O10" s="12">
        <v>-1.1933333333333334</v>
      </c>
      <c r="P10" s="12">
        <v>5.6933333333333342</v>
      </c>
      <c r="Q10" s="19">
        <v>82.439418416801288</v>
      </c>
      <c r="R10" s="19">
        <v>77.948303715670448</v>
      </c>
      <c r="S10" s="19">
        <v>2.1890145395799676</v>
      </c>
      <c r="T10" s="19">
        <v>3.150242326332795</v>
      </c>
      <c r="U10" s="19">
        <v>2.875605815831987</v>
      </c>
      <c r="V10" s="12">
        <v>19.551363752230436</v>
      </c>
      <c r="W10" s="12">
        <v>19.831761407086411</v>
      </c>
      <c r="X10" s="12">
        <v>19.067040530206476</v>
      </c>
      <c r="Y10" s="12">
        <v>22.457303084374203</v>
      </c>
      <c r="Z10" s="12">
        <v>19.092531226102473</v>
      </c>
      <c r="AA10" s="19">
        <v>78.947368421052644</v>
      </c>
      <c r="AB10" s="19">
        <v>1.1586802827965437</v>
      </c>
      <c r="AC10" s="19">
        <v>19.893951296150824</v>
      </c>
      <c r="AD10" s="12">
        <v>10.711071107110712</v>
      </c>
      <c r="AE10" s="12">
        <v>744</v>
      </c>
    </row>
    <row r="11" spans="1:31" ht="16.2">
      <c r="A11" s="13">
        <v>10</v>
      </c>
      <c r="B11" s="13">
        <v>1001702</v>
      </c>
      <c r="C11" s="13" t="s">
        <v>12</v>
      </c>
      <c r="D11" s="13" t="s">
        <v>74</v>
      </c>
      <c r="E11" s="13">
        <v>37325</v>
      </c>
      <c r="F11" s="15">
        <v>51.524476513865316</v>
      </c>
      <c r="G11" s="32">
        <v>-0.22902915220753028</v>
      </c>
      <c r="H11" s="22">
        <v>12.441076513865312</v>
      </c>
      <c r="I11" s="15">
        <v>64.559997558593807</v>
      </c>
      <c r="J11" s="23">
        <v>-7.9583443767407402</v>
      </c>
      <c r="K11" s="19">
        <v>46.634413125788811</v>
      </c>
      <c r="L11" s="19">
        <v>5.3849389987379048</v>
      </c>
      <c r="M11" s="12">
        <v>113.14</v>
      </c>
      <c r="N11" s="12">
        <v>39.15</v>
      </c>
      <c r="O11" s="12">
        <v>-3.4433333333333334</v>
      </c>
      <c r="P11" s="12">
        <v>-0.49666666666666676</v>
      </c>
      <c r="Q11" s="19">
        <v>81.215818258308786</v>
      </c>
      <c r="R11" s="19">
        <v>83.20361800588978</v>
      </c>
      <c r="S11" s="19">
        <v>1.398822044594026</v>
      </c>
      <c r="T11" s="19">
        <v>1.8300378628523346</v>
      </c>
      <c r="U11" s="19">
        <v>2.492637778712663</v>
      </c>
      <c r="V11" s="12">
        <v>18.693918245264207</v>
      </c>
      <c r="W11" s="12">
        <v>20.463609172482553</v>
      </c>
      <c r="X11" s="12">
        <v>18.070787637088735</v>
      </c>
      <c r="Y11" s="12">
        <v>20.912263210368891</v>
      </c>
      <c r="Z11" s="12">
        <v>21.859421734795614</v>
      </c>
      <c r="AA11" s="19">
        <v>65.774378585086041</v>
      </c>
      <c r="AB11" s="19">
        <v>0.35850860420650094</v>
      </c>
      <c r="AC11" s="19">
        <v>33.867112810707461</v>
      </c>
      <c r="AD11" s="12">
        <v>12.447397563676633</v>
      </c>
      <c r="AE11" s="12">
        <v>707</v>
      </c>
    </row>
    <row r="12" spans="1:31" ht="16.2">
      <c r="A12" s="13">
        <v>11</v>
      </c>
      <c r="B12" s="13">
        <v>1001707</v>
      </c>
      <c r="C12" s="13" t="s">
        <v>12</v>
      </c>
      <c r="D12" s="13" t="s">
        <v>69</v>
      </c>
      <c r="E12" s="13">
        <v>31850</v>
      </c>
      <c r="F12" s="15">
        <v>44.08668060863922</v>
      </c>
      <c r="G12" s="32">
        <v>-0.74893327856549152</v>
      </c>
      <c r="H12" s="22">
        <v>11.948580608639219</v>
      </c>
      <c r="I12" s="15">
        <v>64.949996948242202</v>
      </c>
      <c r="J12" s="23">
        <v>-7.284004593777837</v>
      </c>
      <c r="K12" s="19">
        <v>41.173931808372892</v>
      </c>
      <c r="L12" s="19">
        <v>7.5240972521939291</v>
      </c>
      <c r="M12" s="12">
        <v>124.74</v>
      </c>
      <c r="N12" s="12">
        <v>41.54</v>
      </c>
      <c r="O12" s="12">
        <v>-5.8966666666666674</v>
      </c>
      <c r="P12" s="12">
        <v>-2.1966666666666668</v>
      </c>
      <c r="Q12" s="19">
        <v>86.836426413465688</v>
      </c>
      <c r="R12" s="19">
        <v>86.879585671126463</v>
      </c>
      <c r="S12" s="19">
        <v>1.2660048913825348</v>
      </c>
      <c r="T12" s="19">
        <v>0.90634441087613304</v>
      </c>
      <c r="U12" s="19">
        <v>1.5825061142281687</v>
      </c>
      <c r="V12" s="12">
        <v>14.078163591457212</v>
      </c>
      <c r="W12" s="12">
        <v>17.14368734563417</v>
      </c>
      <c r="X12" s="12">
        <v>19.453726572715386</v>
      </c>
      <c r="Y12" s="12">
        <v>19.250326892343455</v>
      </c>
      <c r="Z12" s="12">
        <v>30.074095597849777</v>
      </c>
      <c r="AA12" s="19">
        <v>76.693021656926788</v>
      </c>
      <c r="AB12" s="19">
        <v>0.17188037126160191</v>
      </c>
      <c r="AC12" s="19">
        <v>23.135097971811621</v>
      </c>
      <c r="AD12" s="12">
        <v>12.331038000510073</v>
      </c>
      <c r="AE12" s="12">
        <v>791</v>
      </c>
    </row>
    <row r="13" spans="1:31" ht="16.2">
      <c r="A13" s="13">
        <v>12</v>
      </c>
      <c r="B13" s="13">
        <v>1000111</v>
      </c>
      <c r="C13" s="13" t="s">
        <v>10</v>
      </c>
      <c r="D13" s="13" t="s">
        <v>168</v>
      </c>
      <c r="E13" s="13">
        <v>83526</v>
      </c>
      <c r="F13" s="15">
        <v>51.49594637481848</v>
      </c>
      <c r="G13" s="32">
        <v>-0.23102341733728388</v>
      </c>
      <c r="H13" s="22">
        <v>11.820246374818474</v>
      </c>
      <c r="I13" s="15">
        <v>64.889999389648395</v>
      </c>
      <c r="J13" s="23">
        <v>-9.2880529312024862</v>
      </c>
      <c r="K13" s="19">
        <v>46.589649337767661</v>
      </c>
      <c r="L13" s="19">
        <v>4.3934885349203565</v>
      </c>
      <c r="M13" s="12">
        <v>91.4</v>
      </c>
      <c r="N13" s="12">
        <v>41.27</v>
      </c>
      <c r="O13" s="12">
        <v>3.9033333333333338</v>
      </c>
      <c r="P13" s="12">
        <v>3.7766666666666668</v>
      </c>
      <c r="Q13" s="19">
        <v>84.135597176031268</v>
      </c>
      <c r="R13" s="19">
        <v>68.131162844973446</v>
      </c>
      <c r="S13" s="19">
        <v>1.7970710076433865</v>
      </c>
      <c r="T13" s="19">
        <v>2.5672442966334095</v>
      </c>
      <c r="U13" s="19">
        <v>2.4738899585740124</v>
      </c>
      <c r="V13" s="12">
        <v>16.278432276513431</v>
      </c>
      <c r="W13" s="12">
        <v>20.355983627494346</v>
      </c>
      <c r="X13" s="12">
        <v>22.279192339561284</v>
      </c>
      <c r="Y13" s="12">
        <v>21.454337031891498</v>
      </c>
      <c r="Z13" s="12">
        <v>19.632054724539447</v>
      </c>
      <c r="AA13" s="19">
        <v>68.748504426896389</v>
      </c>
      <c r="AB13" s="19">
        <v>7.1787508973438635E-2</v>
      </c>
      <c r="AC13" s="19">
        <v>31.179708064130175</v>
      </c>
      <c r="AD13" s="12">
        <v>27.497717166904877</v>
      </c>
      <c r="AE13" s="12">
        <v>893</v>
      </c>
    </row>
    <row r="14" spans="1:31" ht="16.2">
      <c r="A14" s="13">
        <v>13</v>
      </c>
      <c r="B14" s="13">
        <v>1000112</v>
      </c>
      <c r="C14" s="13" t="s">
        <v>10</v>
      </c>
      <c r="D14" s="13" t="s">
        <v>170</v>
      </c>
      <c r="E14" s="13">
        <v>37211</v>
      </c>
      <c r="F14" s="15">
        <v>52.013775949488185</v>
      </c>
      <c r="G14" s="32">
        <v>-0.19482697741725311</v>
      </c>
      <c r="H14" s="22">
        <v>10.594175949488182</v>
      </c>
      <c r="I14" s="15">
        <v>61.549999237060597</v>
      </c>
      <c r="J14" s="23">
        <v>-10.465263047039251</v>
      </c>
      <c r="K14" s="19">
        <v>44.959349593495936</v>
      </c>
      <c r="L14" s="19">
        <v>4.7228381374722836</v>
      </c>
      <c r="M14" s="12">
        <v>104.27</v>
      </c>
      <c r="N14" s="12">
        <v>37.54</v>
      </c>
      <c r="O14" s="12">
        <v>-1.3266666666666664</v>
      </c>
      <c r="P14" s="12">
        <v>-4.416666666666667</v>
      </c>
      <c r="Q14" s="19">
        <v>68.44789356984478</v>
      </c>
      <c r="R14" s="19">
        <v>85.661492978566145</v>
      </c>
      <c r="S14" s="19">
        <v>0.4582409460458241</v>
      </c>
      <c r="T14" s="19">
        <v>0.73170731707317083</v>
      </c>
      <c r="U14" s="19">
        <v>0.88691796008869184</v>
      </c>
      <c r="V14" s="12">
        <v>16.544426728511379</v>
      </c>
      <c r="W14" s="12">
        <v>17.254674590520366</v>
      </c>
      <c r="X14" s="12">
        <v>19.515871865487753</v>
      </c>
      <c r="Y14" s="12">
        <v>20.634874619510075</v>
      </c>
      <c r="Z14" s="12">
        <v>26.050152195970433</v>
      </c>
      <c r="AA14" s="19">
        <v>58.144712430426715</v>
      </c>
      <c r="AB14" s="19">
        <v>1.799628942486085</v>
      </c>
      <c r="AC14" s="19">
        <v>40.05565862708719</v>
      </c>
      <c r="AD14" s="12">
        <v>16.141006477329348</v>
      </c>
      <c r="AE14" s="12">
        <v>614</v>
      </c>
    </row>
    <row r="15" spans="1:31" ht="16.2">
      <c r="A15" s="13">
        <v>14</v>
      </c>
      <c r="B15" s="13">
        <v>1000117</v>
      </c>
      <c r="C15" s="13" t="s">
        <v>10</v>
      </c>
      <c r="D15" s="13" t="s">
        <v>148</v>
      </c>
      <c r="E15" s="13">
        <v>26955</v>
      </c>
      <c r="F15" s="15">
        <v>51.585308589044729</v>
      </c>
      <c r="G15" s="32">
        <v>-0.22477697221984441</v>
      </c>
      <c r="H15" s="22">
        <v>10.139208589044728</v>
      </c>
      <c r="I15" s="15">
        <v>65.800003051757798</v>
      </c>
      <c r="J15" s="23">
        <v>-9.2570239410187725</v>
      </c>
      <c r="K15" s="19">
        <v>40.414153348672343</v>
      </c>
      <c r="L15" s="19">
        <v>2.8543001057148185</v>
      </c>
      <c r="M15" s="12">
        <v>122.91</v>
      </c>
      <c r="N15" s="12">
        <v>31.01</v>
      </c>
      <c r="O15" s="12">
        <v>8.8333333333333339</v>
      </c>
      <c r="P15" s="12">
        <v>30.456666666666667</v>
      </c>
      <c r="Q15" s="19">
        <v>73.596169392450719</v>
      </c>
      <c r="R15" s="19">
        <v>61.190224488526837</v>
      </c>
      <c r="S15" s="19">
        <v>1.965051924631553</v>
      </c>
      <c r="T15" s="19">
        <v>1.3929481997388222</v>
      </c>
      <c r="U15" s="19">
        <v>11.70325228530564</v>
      </c>
      <c r="V15" s="12">
        <v>17.104414086634172</v>
      </c>
      <c r="W15" s="12">
        <v>24.367405780188093</v>
      </c>
      <c r="X15" s="12">
        <v>22.885975149310084</v>
      </c>
      <c r="Y15" s="12">
        <v>18.370289009404818</v>
      </c>
      <c r="Z15" s="12">
        <v>17.271915974462825</v>
      </c>
      <c r="AA15" s="19">
        <v>62.030769230769224</v>
      </c>
      <c r="AB15" s="19">
        <v>1.676923076923077</v>
      </c>
      <c r="AC15" s="19">
        <v>36.292307692307688</v>
      </c>
      <c r="AD15" s="12">
        <v>31.268134674024289</v>
      </c>
      <c r="AE15" s="12">
        <v>946</v>
      </c>
    </row>
    <row r="16" spans="1:31" ht="16.2">
      <c r="A16" s="13">
        <v>15</v>
      </c>
      <c r="B16" s="13">
        <v>1001704</v>
      </c>
      <c r="C16" s="13" t="s">
        <v>347</v>
      </c>
      <c r="D16" s="13" t="s">
        <v>70</v>
      </c>
      <c r="E16" s="13">
        <v>40600</v>
      </c>
      <c r="F16" s="15">
        <v>51.57712011516152</v>
      </c>
      <c r="G16" s="32">
        <v>-0.2253493489581552</v>
      </c>
      <c r="H16" s="22">
        <v>10.608320115161519</v>
      </c>
      <c r="I16" s="15">
        <v>65.190002441406307</v>
      </c>
      <c r="J16" s="23">
        <v>-7.1497529263295263</v>
      </c>
      <c r="K16" s="19">
        <v>44.436717663421419</v>
      </c>
      <c r="L16" s="19">
        <v>6.8671766342141867</v>
      </c>
      <c r="M16" s="12">
        <v>111.32</v>
      </c>
      <c r="N16" s="12">
        <v>42.51</v>
      </c>
      <c r="O16" s="12">
        <v>-5.9866666666666672</v>
      </c>
      <c r="P16" s="12">
        <v>-7.19</v>
      </c>
      <c r="Q16" s="19">
        <v>80.406815020862311</v>
      </c>
      <c r="R16" s="19">
        <v>90.768428372739919</v>
      </c>
      <c r="S16" s="19">
        <v>0.73018080667593876</v>
      </c>
      <c r="T16" s="19">
        <v>0.13908205841446453</v>
      </c>
      <c r="U16" s="19">
        <v>2.312239221140473</v>
      </c>
      <c r="V16" s="12">
        <v>14.365701487761958</v>
      </c>
      <c r="W16" s="12">
        <v>18.62102063669813</v>
      </c>
      <c r="X16" s="12">
        <v>18.149096144616863</v>
      </c>
      <c r="Y16" s="12">
        <v>20.212765957446805</v>
      </c>
      <c r="Z16" s="12">
        <v>28.651415773476245</v>
      </c>
      <c r="AA16" s="19">
        <v>79.107424960505526</v>
      </c>
      <c r="AB16" s="19">
        <v>3.9494470774091614E-2</v>
      </c>
      <c r="AC16" s="19">
        <v>20.85308056872038</v>
      </c>
      <c r="AD16" s="12">
        <v>11.742665252739485</v>
      </c>
      <c r="AE16" s="12">
        <v>708</v>
      </c>
    </row>
    <row r="17" spans="1:31" ht="16.2">
      <c r="A17" s="13">
        <v>16</v>
      </c>
      <c r="B17" s="13">
        <v>1000115</v>
      </c>
      <c r="C17" s="13" t="s">
        <v>10</v>
      </c>
      <c r="D17" s="13" t="s">
        <v>150</v>
      </c>
      <c r="E17" s="13">
        <v>36259</v>
      </c>
      <c r="F17" s="15">
        <v>59.542688548773739</v>
      </c>
      <c r="G17" s="32">
        <v>0.33144623271569085</v>
      </c>
      <c r="H17" s="22">
        <v>10.762488548773739</v>
      </c>
      <c r="I17" s="15">
        <v>66.720001220703097</v>
      </c>
      <c r="J17" s="23">
        <v>-7.9129035629554494</v>
      </c>
      <c r="K17" s="19">
        <v>39.705315127671064</v>
      </c>
      <c r="L17" s="19">
        <v>3.6565609812543394</v>
      </c>
      <c r="M17" s="12">
        <v>103.3</v>
      </c>
      <c r="N17" s="12">
        <v>28.66</v>
      </c>
      <c r="O17" s="12">
        <v>4.623333333333334</v>
      </c>
      <c r="P17" s="12">
        <v>2.4700000000000002</v>
      </c>
      <c r="Q17" s="19">
        <v>75.638355318984807</v>
      </c>
      <c r="R17" s="19">
        <v>68.386947465864381</v>
      </c>
      <c r="S17" s="19">
        <v>1.0877111779680628</v>
      </c>
      <c r="T17" s="19">
        <v>1.2419964514387101</v>
      </c>
      <c r="U17" s="19">
        <v>1.2419964514387101</v>
      </c>
      <c r="V17" s="12">
        <v>19.358885017421603</v>
      </c>
      <c r="W17" s="12">
        <v>22.047231900890438</v>
      </c>
      <c r="X17" s="12">
        <v>21.02981029810298</v>
      </c>
      <c r="Y17" s="12">
        <v>19.894696089818041</v>
      </c>
      <c r="Z17" s="12">
        <v>17.669376693766939</v>
      </c>
      <c r="AA17" s="19">
        <v>63.617384702979699</v>
      </c>
      <c r="AB17" s="19">
        <v>1.4044410704118426</v>
      </c>
      <c r="AC17" s="19">
        <v>34.978174226608459</v>
      </c>
      <c r="AD17" s="12">
        <v>21.640457919235125</v>
      </c>
      <c r="AE17" s="12">
        <v>712</v>
      </c>
    </row>
    <row r="18" spans="1:31" ht="16.2">
      <c r="A18" s="13">
        <v>17</v>
      </c>
      <c r="B18" s="13">
        <v>1000126</v>
      </c>
      <c r="C18" s="13" t="s">
        <v>10</v>
      </c>
      <c r="D18" s="13" t="s">
        <v>172</v>
      </c>
      <c r="E18" s="13">
        <v>10523</v>
      </c>
      <c r="F18" s="15">
        <v>67.073897497020269</v>
      </c>
      <c r="G18" s="32">
        <v>0.85787995831794606</v>
      </c>
      <c r="H18" s="22">
        <v>6.5981974970202728</v>
      </c>
      <c r="I18" s="15">
        <v>60.759998321533203</v>
      </c>
      <c r="J18" s="23">
        <v>-8.9627600571297137</v>
      </c>
      <c r="K18" s="19">
        <v>52.57832263086204</v>
      </c>
      <c r="L18" s="19">
        <v>4.2809885191671535</v>
      </c>
      <c r="M18" s="12">
        <v>98.96</v>
      </c>
      <c r="N18" s="12">
        <v>31.36</v>
      </c>
      <c r="O18" s="12">
        <v>-4.0933333333333337</v>
      </c>
      <c r="P18" s="12">
        <v>-6.5366666666666662</v>
      </c>
      <c r="Q18" s="19">
        <v>59.875462152169675</v>
      </c>
      <c r="R18" s="19">
        <v>88.441330998248688</v>
      </c>
      <c r="S18" s="19">
        <v>1.3621327106440941</v>
      </c>
      <c r="T18" s="19">
        <v>0.35026269702276708</v>
      </c>
      <c r="U18" s="19">
        <v>4.2420704417201787</v>
      </c>
      <c r="V18" s="12">
        <v>12.587350729765589</v>
      </c>
      <c r="W18" s="12">
        <v>16.815568332596197</v>
      </c>
      <c r="X18" s="12">
        <v>21.680672268907564</v>
      </c>
      <c r="Y18" s="12">
        <v>18.885448916408667</v>
      </c>
      <c r="Z18" s="12">
        <v>30.030959752321984</v>
      </c>
      <c r="AA18" s="19">
        <v>57.01906412478337</v>
      </c>
      <c r="AB18" s="19">
        <v>6.1236279607163491</v>
      </c>
      <c r="AC18" s="19">
        <v>36.857307914500289</v>
      </c>
      <c r="AD18" s="12">
        <v>13.902782119412315</v>
      </c>
      <c r="AE18" s="12">
        <v>594</v>
      </c>
    </row>
    <row r="19" spans="1:31" ht="16.2">
      <c r="A19" s="13">
        <v>18</v>
      </c>
      <c r="B19" s="13">
        <v>1000306</v>
      </c>
      <c r="C19" s="13" t="s">
        <v>267</v>
      </c>
      <c r="D19" s="13" t="s">
        <v>273</v>
      </c>
      <c r="E19" s="13">
        <v>44565</v>
      </c>
      <c r="F19" s="15">
        <v>58.659217877094974</v>
      </c>
      <c r="G19" s="32">
        <v>0.26969137232764329</v>
      </c>
      <c r="H19" s="22">
        <v>9.783717877094972</v>
      </c>
      <c r="I19" s="15">
        <v>66.690002441406193</v>
      </c>
      <c r="J19" s="23">
        <v>-6.5803349899304635</v>
      </c>
      <c r="K19" s="19">
        <v>35.773661085381789</v>
      </c>
      <c r="L19" s="19">
        <v>3.5506471915449471</v>
      </c>
      <c r="M19" s="12">
        <v>107.64</v>
      </c>
      <c r="N19" s="12">
        <v>35.74</v>
      </c>
      <c r="O19" s="12">
        <v>4.9400000000000004</v>
      </c>
      <c r="P19" s="12">
        <v>8.7966666666666669</v>
      </c>
      <c r="Q19" s="19">
        <v>65.591972449827807</v>
      </c>
      <c r="R19" s="19">
        <v>65.182282389264941</v>
      </c>
      <c r="S19" s="19">
        <v>2.291889324308277</v>
      </c>
      <c r="T19" s="19">
        <v>0.45125282033012709</v>
      </c>
      <c r="U19" s="19">
        <v>0.58781617385108664</v>
      </c>
      <c r="V19" s="12">
        <v>18.264185201997275</v>
      </c>
      <c r="W19" s="12">
        <v>22.414888788016341</v>
      </c>
      <c r="X19" s="12">
        <v>23.14903918898472</v>
      </c>
      <c r="Y19" s="12">
        <v>19.228325011348161</v>
      </c>
      <c r="Z19" s="12">
        <v>16.943561809653502</v>
      </c>
      <c r="AA19" s="19">
        <v>55.782011519716448</v>
      </c>
      <c r="AB19" s="19">
        <v>2.8208536405257716</v>
      </c>
      <c r="AC19" s="19">
        <v>41.39713483975779</v>
      </c>
      <c r="AD19" s="12">
        <v>32.649366601279631</v>
      </c>
      <c r="AE19" s="12">
        <v>708</v>
      </c>
    </row>
    <row r="20" spans="1:31" ht="16.2">
      <c r="A20" s="13">
        <v>19</v>
      </c>
      <c r="B20" s="13">
        <v>1000305</v>
      </c>
      <c r="C20" s="13" t="s">
        <v>267</v>
      </c>
      <c r="D20" s="13" t="s">
        <v>272</v>
      </c>
      <c r="E20" s="13">
        <v>44544</v>
      </c>
      <c r="F20" s="15">
        <v>57.064383759193468</v>
      </c>
      <c r="G20" s="32">
        <v>0.1582119973462929</v>
      </c>
      <c r="H20" s="22">
        <v>11.450083759193468</v>
      </c>
      <c r="I20" s="15">
        <v>67.040000915527301</v>
      </c>
      <c r="J20" s="23">
        <v>-7.6053529527650454</v>
      </c>
      <c r="K20" s="19">
        <v>30.35965303253677</v>
      </c>
      <c r="L20" s="19">
        <v>2.8696814893544071</v>
      </c>
      <c r="M20" s="12">
        <v>103.44</v>
      </c>
      <c r="N20" s="12">
        <v>33.25</v>
      </c>
      <c r="O20" s="12">
        <v>1.9799999999999998</v>
      </c>
      <c r="P20" s="12">
        <v>-2.4466666666666668</v>
      </c>
      <c r="Q20" s="19">
        <v>61.86443583501903</v>
      </c>
      <c r="R20" s="19">
        <v>52.71711180443652</v>
      </c>
      <c r="S20" s="19">
        <v>2.2594027496828608</v>
      </c>
      <c r="T20" s="19">
        <v>0.66170672335173308</v>
      </c>
      <c r="U20" s="19">
        <v>1.5291253814242123</v>
      </c>
      <c r="V20" s="12">
        <v>17.551588808709965</v>
      </c>
      <c r="W20" s="12">
        <v>20.559564501835677</v>
      </c>
      <c r="X20" s="12">
        <v>19.252226020171328</v>
      </c>
      <c r="Y20" s="12">
        <v>19.880997594632234</v>
      </c>
      <c r="Z20" s="12">
        <v>22.755623074650799</v>
      </c>
      <c r="AA20" s="19">
        <v>52.015433038887195</v>
      </c>
      <c r="AB20" s="19">
        <v>1.2590110671134127</v>
      </c>
      <c r="AC20" s="19">
        <v>46.725555893999392</v>
      </c>
      <c r="AD20" s="12">
        <v>31.106798916998272</v>
      </c>
      <c r="AE20" s="12">
        <v>927</v>
      </c>
    </row>
    <row r="21" spans="1:31" ht="16.2">
      <c r="A21" s="13">
        <v>20</v>
      </c>
      <c r="B21" s="13">
        <v>6301000</v>
      </c>
      <c r="C21" s="13" t="s">
        <v>3</v>
      </c>
      <c r="D21" s="13" t="s">
        <v>301</v>
      </c>
      <c r="E21" s="13">
        <v>148330</v>
      </c>
      <c r="F21" s="15">
        <v>50.811837711340743</v>
      </c>
      <c r="G21" s="32">
        <v>-0.27884281458229254</v>
      </c>
      <c r="H21" s="22">
        <v>13.805337711340748</v>
      </c>
      <c r="I21" s="15">
        <v>68</v>
      </c>
      <c r="J21" s="23">
        <v>-9.4571910963123997</v>
      </c>
      <c r="K21" s="19">
        <v>40.378188931453259</v>
      </c>
      <c r="L21" s="19">
        <v>3.2398728502730458</v>
      </c>
      <c r="M21" s="12">
        <v>112.96</v>
      </c>
      <c r="N21" s="12">
        <v>45.04</v>
      </c>
      <c r="O21" s="12">
        <v>-1.656666666666667</v>
      </c>
      <c r="P21" s="12">
        <v>31.88666666666667</v>
      </c>
      <c r="Q21" s="19">
        <v>89.371586926399871</v>
      </c>
      <c r="R21" s="19">
        <v>68.628250061129677</v>
      </c>
      <c r="S21" s="19">
        <v>3.2928519031705927</v>
      </c>
      <c r="T21" s="19">
        <v>0.69280299942945633</v>
      </c>
      <c r="U21" s="19">
        <v>2.5837476566957371</v>
      </c>
      <c r="V21" s="12">
        <v>14.019765571133073</v>
      </c>
      <c r="W21" s="12">
        <v>18.754309354171454</v>
      </c>
      <c r="X21" s="12">
        <v>18.915191909905769</v>
      </c>
      <c r="Y21" s="12">
        <v>19.903470466559412</v>
      </c>
      <c r="Z21" s="12">
        <v>28.407262698230291</v>
      </c>
      <c r="AA21" s="19">
        <v>77.719013904290705</v>
      </c>
      <c r="AB21" s="19">
        <v>2.5590719099206689E-2</v>
      </c>
      <c r="AC21" s="19">
        <v>22.255395376610078</v>
      </c>
      <c r="AD21" s="12">
        <v>15.979175010012014</v>
      </c>
      <c r="AE21" s="12">
        <v>1170</v>
      </c>
    </row>
    <row r="22" spans="1:31" ht="16.2">
      <c r="A22" s="13">
        <v>21</v>
      </c>
      <c r="B22" s="13">
        <v>1001703</v>
      </c>
      <c r="C22" s="13" t="s">
        <v>12</v>
      </c>
      <c r="D22" s="13" t="s">
        <v>73</v>
      </c>
      <c r="E22" s="13">
        <v>21442</v>
      </c>
      <c r="F22" s="15">
        <v>45.427653389095731</v>
      </c>
      <c r="G22" s="32">
        <v>-0.65519888590715258</v>
      </c>
      <c r="H22" s="22">
        <v>12.003953389095727</v>
      </c>
      <c r="I22" s="15">
        <v>63.209999084472699</v>
      </c>
      <c r="J22" s="23">
        <v>-7.4993138002008948</v>
      </c>
      <c r="K22" s="19">
        <v>46.943396226415096</v>
      </c>
      <c r="L22" s="19">
        <v>6.2641509433962268</v>
      </c>
      <c r="M22" s="12">
        <v>111.93</v>
      </c>
      <c r="N22" s="12">
        <v>38.96</v>
      </c>
      <c r="O22" s="12">
        <v>-0.79</v>
      </c>
      <c r="P22" s="12">
        <v>-3.4966666666666666</v>
      </c>
      <c r="Q22" s="19">
        <v>87.385444743935309</v>
      </c>
      <c r="R22" s="19">
        <v>80.204851752021568</v>
      </c>
      <c r="S22" s="19">
        <v>1.0889487870619945</v>
      </c>
      <c r="T22" s="19">
        <v>0.76549865229110514</v>
      </c>
      <c r="U22" s="19">
        <v>2.1886792452830188</v>
      </c>
      <c r="V22" s="12">
        <v>17.73022407316283</v>
      </c>
      <c r="W22" s="12">
        <v>18.792381272428319</v>
      </c>
      <c r="X22" s="12">
        <v>20.254197621247943</v>
      </c>
      <c r="Y22" s="12">
        <v>19.344462980521119</v>
      </c>
      <c r="Z22" s="12">
        <v>23.878734052639793</v>
      </c>
      <c r="AA22" s="19">
        <v>70.505818095464264</v>
      </c>
      <c r="AB22" s="19">
        <v>0.16623129897886488</v>
      </c>
      <c r="AC22" s="19">
        <v>29.327950605556879</v>
      </c>
      <c r="AD22" s="12">
        <v>21.674636001838323</v>
      </c>
      <c r="AE22" s="12">
        <v>745</v>
      </c>
    </row>
    <row r="23" spans="1:31" ht="16.2">
      <c r="A23" s="13">
        <v>22</v>
      </c>
      <c r="B23" s="13">
        <v>1000114</v>
      </c>
      <c r="C23" s="13" t="s">
        <v>10</v>
      </c>
      <c r="D23" s="13" t="s">
        <v>151</v>
      </c>
      <c r="E23" s="13">
        <v>84633</v>
      </c>
      <c r="F23" s="15">
        <v>63.809727460052102</v>
      </c>
      <c r="G23" s="32">
        <v>0.62971351049146707</v>
      </c>
      <c r="H23" s="22">
        <v>11.810027460052098</v>
      </c>
      <c r="I23" s="15">
        <v>66.050003051757798</v>
      </c>
      <c r="J23" s="23">
        <v>-8.7153295521663239</v>
      </c>
      <c r="K23" s="19">
        <v>45.555806427334986</v>
      </c>
      <c r="L23" s="19">
        <v>4.3200120418454127</v>
      </c>
      <c r="M23" s="12">
        <v>113.43</v>
      </c>
      <c r="N23" s="12">
        <v>41.38</v>
      </c>
      <c r="O23" s="12">
        <v>5.7266666666666666</v>
      </c>
      <c r="P23" s="12">
        <v>-3.4266666666666663</v>
      </c>
      <c r="Q23" s="19">
        <v>83.615564085196056</v>
      </c>
      <c r="R23" s="19">
        <v>86.061563934672989</v>
      </c>
      <c r="S23" s="19">
        <v>1.1439753142169038</v>
      </c>
      <c r="T23" s="19">
        <v>0.48167381651238056</v>
      </c>
      <c r="U23" s="19">
        <v>2.5739444569880332</v>
      </c>
      <c r="V23" s="12">
        <v>20.057225526442693</v>
      </c>
      <c r="W23" s="12">
        <v>22.753898087124256</v>
      </c>
      <c r="X23" s="12">
        <v>20.988265552162034</v>
      </c>
      <c r="Y23" s="12">
        <v>20.29320045008841</v>
      </c>
      <c r="Z23" s="12">
        <v>15.907410384182608</v>
      </c>
      <c r="AA23" s="19">
        <v>63.321021358599637</v>
      </c>
      <c r="AB23" s="19">
        <v>0.12847277982977356</v>
      </c>
      <c r="AC23" s="19">
        <v>36.550505861570578</v>
      </c>
      <c r="AD23" s="12">
        <v>24.070978194689534</v>
      </c>
      <c r="AE23" s="12">
        <v>718</v>
      </c>
    </row>
    <row r="24" spans="1:31" ht="16.2">
      <c r="A24" s="13">
        <v>23</v>
      </c>
      <c r="B24" s="13">
        <v>1000125</v>
      </c>
      <c r="C24" s="13" t="s">
        <v>10</v>
      </c>
      <c r="D24" s="13" t="s">
        <v>171</v>
      </c>
      <c r="E24" s="13">
        <v>8413</v>
      </c>
      <c r="F24" s="15">
        <v>54.368126167254616</v>
      </c>
      <c r="G24" s="32">
        <v>-3.0257203158124191E-2</v>
      </c>
      <c r="H24" s="22">
        <v>7.3695261672546124</v>
      </c>
      <c r="I24" s="15">
        <v>61.029998779296903</v>
      </c>
      <c r="J24" s="23">
        <v>-9.8591907422871543</v>
      </c>
      <c r="K24" s="19">
        <v>53.527415609930337</v>
      </c>
      <c r="L24" s="19">
        <v>4.1614574031076978</v>
      </c>
      <c r="M24" s="12">
        <v>125.73</v>
      </c>
      <c r="N24" s="12">
        <v>38.39</v>
      </c>
      <c r="O24" s="12">
        <v>-6.8933333333333335</v>
      </c>
      <c r="P24" s="12">
        <v>3.1799999999999997</v>
      </c>
      <c r="Q24" s="19">
        <v>55.688515806394001</v>
      </c>
      <c r="R24" s="19">
        <v>92.855867119128419</v>
      </c>
      <c r="S24" s="19">
        <v>0.60725129487408469</v>
      </c>
      <c r="T24" s="19">
        <v>0.14288265761743169</v>
      </c>
      <c r="U24" s="19">
        <v>1.6610108948026434</v>
      </c>
      <c r="V24" s="12">
        <v>12.595232243794543</v>
      </c>
      <c r="W24" s="12">
        <v>15.126566724010814</v>
      </c>
      <c r="X24" s="12">
        <v>17.510444826738755</v>
      </c>
      <c r="Y24" s="12">
        <v>19.46424182845908</v>
      </c>
      <c r="Z24" s="12">
        <v>35.303514376996802</v>
      </c>
      <c r="AA24" s="19">
        <v>56.235697940503435</v>
      </c>
      <c r="AB24" s="19">
        <v>1.5446224256292909</v>
      </c>
      <c r="AC24" s="19">
        <v>42.21967963386728</v>
      </c>
      <c r="AD24" s="12">
        <v>15.538147869943128</v>
      </c>
      <c r="AE24" s="12">
        <v>627</v>
      </c>
    </row>
    <row r="25" spans="1:31" ht="16.2">
      <c r="A25" s="13">
        <v>24</v>
      </c>
      <c r="B25" s="13">
        <v>1000102</v>
      </c>
      <c r="C25" s="13" t="s">
        <v>10</v>
      </c>
      <c r="D25" s="13" t="s">
        <v>152</v>
      </c>
      <c r="E25" s="13">
        <v>248037</v>
      </c>
      <c r="F25" s="15">
        <v>61.87214087032482</v>
      </c>
      <c r="G25" s="32">
        <v>0.49427563668973334</v>
      </c>
      <c r="H25" s="22">
        <v>10.404840870324819</v>
      </c>
      <c r="I25" s="15">
        <v>69.230003356933594</v>
      </c>
      <c r="J25" s="23">
        <v>-7.4231342060924277</v>
      </c>
      <c r="K25" s="19">
        <v>43.882968416973455</v>
      </c>
      <c r="L25" s="19">
        <v>4.2433636892075182</v>
      </c>
      <c r="M25" s="12">
        <v>119.56</v>
      </c>
      <c r="N25" s="12">
        <v>39.07</v>
      </c>
      <c r="O25" s="12">
        <v>3.8066666666666666</v>
      </c>
      <c r="P25" s="12">
        <v>-4.7433333333333332</v>
      </c>
      <c r="Q25" s="19">
        <v>76.876574307304793</v>
      </c>
      <c r="R25" s="19">
        <v>79.864367370664596</v>
      </c>
      <c r="S25" s="19">
        <v>1.220693664018601</v>
      </c>
      <c r="T25" s="19">
        <v>0.57353226118969203</v>
      </c>
      <c r="U25" s="19">
        <v>3.5264483627204033</v>
      </c>
      <c r="V25" s="12">
        <v>17.796071662288149</v>
      </c>
      <c r="W25" s="12">
        <v>22.442992314671674</v>
      </c>
      <c r="X25" s="12">
        <v>18.885801268980167</v>
      </c>
      <c r="Y25" s="12">
        <v>19.854133669704758</v>
      </c>
      <c r="Z25" s="12">
        <v>21.021001084355252</v>
      </c>
      <c r="AA25" s="19">
        <v>64.801636719444929</v>
      </c>
      <c r="AB25" s="19">
        <v>9.7847358121330719E-2</v>
      </c>
      <c r="AC25" s="19">
        <v>35.100515922433736</v>
      </c>
      <c r="AD25" s="12">
        <v>24.262796066871431</v>
      </c>
      <c r="AE25" s="12">
        <v>705</v>
      </c>
    </row>
    <row r="26" spans="1:31" ht="16.2">
      <c r="A26" s="13">
        <v>25</v>
      </c>
      <c r="B26" s="13">
        <v>6300400</v>
      </c>
      <c r="C26" s="13" t="s">
        <v>3</v>
      </c>
      <c r="D26" s="13" t="s">
        <v>309</v>
      </c>
      <c r="E26" s="13">
        <v>156514</v>
      </c>
      <c r="F26" s="15">
        <v>54.968174684734208</v>
      </c>
      <c r="G26" s="32">
        <v>1.1686365101582467E-2</v>
      </c>
      <c r="H26" s="22">
        <v>12.329074684734209</v>
      </c>
      <c r="I26" s="15">
        <v>66.849998474121094</v>
      </c>
      <c r="J26" s="23">
        <v>-8.2766240482434057</v>
      </c>
      <c r="K26" s="19">
        <v>38.587702697688222</v>
      </c>
      <c r="L26" s="19">
        <v>4.6606553118854128</v>
      </c>
      <c r="M26" s="12">
        <v>91.44</v>
      </c>
      <c r="N26" s="12">
        <v>30.56</v>
      </c>
      <c r="O26" s="12">
        <v>-1.9233333333333331</v>
      </c>
      <c r="P26" s="12">
        <v>-9.5299999999999994</v>
      </c>
      <c r="Q26" s="19">
        <v>86.511558870459012</v>
      </c>
      <c r="R26" s="19">
        <v>74.362685071802289</v>
      </c>
      <c r="S26" s="19">
        <v>3.5029129095699281</v>
      </c>
      <c r="T26" s="19">
        <v>0.55660692419013691</v>
      </c>
      <c r="U26" s="19">
        <v>3.6550521355152328</v>
      </c>
      <c r="V26" s="12">
        <v>24.021893371173729</v>
      </c>
      <c r="W26" s="12">
        <v>21.244678694506387</v>
      </c>
      <c r="X26" s="12">
        <v>19.379687816744376</v>
      </c>
      <c r="Y26" s="12">
        <v>19.318872896817354</v>
      </c>
      <c r="Z26" s="12">
        <v>16.034867220758159</v>
      </c>
      <c r="AA26" s="19">
        <v>86.796953143033008</v>
      </c>
      <c r="AB26" s="19">
        <v>5.3858582749865352E-2</v>
      </c>
      <c r="AC26" s="19">
        <v>13.149188274217128</v>
      </c>
      <c r="AD26" s="12">
        <v>11.94259354177345</v>
      </c>
      <c r="AE26" s="12">
        <v>1277</v>
      </c>
    </row>
    <row r="27" spans="1:31" ht="16.2">
      <c r="A27" s="13">
        <v>26</v>
      </c>
      <c r="B27" s="13">
        <v>6300600</v>
      </c>
      <c r="C27" s="13" t="s">
        <v>3</v>
      </c>
      <c r="D27" s="13" t="s">
        <v>317</v>
      </c>
      <c r="E27" s="13">
        <v>94867</v>
      </c>
      <c r="F27" s="15">
        <v>63.347542385741285</v>
      </c>
      <c r="G27" s="32">
        <v>0.59740663754992596</v>
      </c>
      <c r="H27" s="22">
        <v>10.950342385741287</v>
      </c>
      <c r="I27" s="15">
        <v>69.150001525878906</v>
      </c>
      <c r="J27" s="23">
        <v>-7.5322823137847763</v>
      </c>
      <c r="K27" s="19">
        <v>45.643981378851691</v>
      </c>
      <c r="L27" s="19">
        <v>4.5610729328308581</v>
      </c>
      <c r="M27" s="12">
        <v>102.63</v>
      </c>
      <c r="N27" s="12">
        <v>29.78</v>
      </c>
      <c r="O27" s="12">
        <v>1.5366666666666664</v>
      </c>
      <c r="P27" s="12">
        <v>14.63</v>
      </c>
      <c r="Q27" s="19">
        <v>84.282864109953451</v>
      </c>
      <c r="R27" s="19">
        <v>83.019286189315011</v>
      </c>
      <c r="S27" s="19">
        <v>1.5185103081356683</v>
      </c>
      <c r="T27" s="19">
        <v>0.36023054755043227</v>
      </c>
      <c r="U27" s="19">
        <v>2.6989581024163156</v>
      </c>
      <c r="V27" s="12">
        <v>20.360282283025878</v>
      </c>
      <c r="W27" s="12">
        <v>20.605835499979367</v>
      </c>
      <c r="X27" s="12">
        <v>18.109033882216995</v>
      </c>
      <c r="Y27" s="12">
        <v>17.970781230654946</v>
      </c>
      <c r="Z27" s="12">
        <v>22.954067104122817</v>
      </c>
      <c r="AA27" s="19">
        <v>80.034110289937459</v>
      </c>
      <c r="AB27" s="19">
        <v>4.5480386583285959E-2</v>
      </c>
      <c r="AC27" s="19">
        <v>19.920409323479255</v>
      </c>
      <c r="AD27" s="12">
        <v>26.179569399908381</v>
      </c>
      <c r="AE27" s="12">
        <v>947</v>
      </c>
    </row>
    <row r="28" spans="1:31" ht="16.2">
      <c r="A28" s="13">
        <v>27</v>
      </c>
      <c r="B28" s="13">
        <v>1000124</v>
      </c>
      <c r="C28" s="13" t="s">
        <v>10</v>
      </c>
      <c r="D28" s="13" t="s">
        <v>169</v>
      </c>
      <c r="E28" s="13">
        <v>5162</v>
      </c>
      <c r="F28" s="15">
        <v>58.57725083364209</v>
      </c>
      <c r="G28" s="32">
        <v>0.26396185182727916</v>
      </c>
      <c r="H28" s="22">
        <v>6.3010508336420941</v>
      </c>
      <c r="I28" s="15">
        <v>62.299999237060597</v>
      </c>
      <c r="J28" s="23">
        <v>-9.4034162406739412</v>
      </c>
      <c r="K28" s="19">
        <v>50.799721835883169</v>
      </c>
      <c r="L28" s="19">
        <v>3.68567454798331</v>
      </c>
      <c r="M28" s="12">
        <v>112.04</v>
      </c>
      <c r="N28" s="12">
        <v>47.19</v>
      </c>
      <c r="O28" s="12">
        <v>-9.9933333333333341</v>
      </c>
      <c r="P28" s="12">
        <v>-6.0733333333333333</v>
      </c>
      <c r="Q28" s="19">
        <v>59.109874826147426</v>
      </c>
      <c r="R28" s="19">
        <v>91.933240611961054</v>
      </c>
      <c r="S28" s="19">
        <v>0.86926286509040329</v>
      </c>
      <c r="T28" s="19">
        <v>0.34770514603616137</v>
      </c>
      <c r="U28" s="19">
        <v>2.1905424200278167</v>
      </c>
      <c r="V28" s="12">
        <v>9.4618834080717491</v>
      </c>
      <c r="W28" s="12">
        <v>12.95964125560538</v>
      </c>
      <c r="X28" s="12">
        <v>17.937219730941703</v>
      </c>
      <c r="Y28" s="12">
        <v>21.143497757847534</v>
      </c>
      <c r="Z28" s="12">
        <v>38.497757847533634</v>
      </c>
      <c r="AA28" s="19">
        <v>57.913247362250885</v>
      </c>
      <c r="AB28" s="19">
        <v>2.4618991793669398</v>
      </c>
      <c r="AC28" s="19">
        <v>39.624853458382177</v>
      </c>
      <c r="AD28" s="12">
        <v>9.907692307692308</v>
      </c>
      <c r="AE28" s="12">
        <v>579</v>
      </c>
    </row>
    <row r="29" spans="1:31" ht="16.2">
      <c r="A29" s="13">
        <v>28</v>
      </c>
      <c r="B29" s="13">
        <v>6300100</v>
      </c>
      <c r="C29" s="13" t="s">
        <v>3</v>
      </c>
      <c r="D29" s="13" t="s">
        <v>312</v>
      </c>
      <c r="E29" s="13">
        <v>148543</v>
      </c>
      <c r="F29" s="15">
        <v>48.993966480446929</v>
      </c>
      <c r="G29" s="32">
        <v>-0.40591254951075995</v>
      </c>
      <c r="H29" s="22">
        <v>12.142466480446927</v>
      </c>
      <c r="I29" s="15">
        <v>68.449996948242202</v>
      </c>
      <c r="J29" s="23">
        <v>-8.0099881930977546</v>
      </c>
      <c r="K29" s="19">
        <v>44.228973246168209</v>
      </c>
      <c r="L29" s="19">
        <v>3.1917815744657476</v>
      </c>
      <c r="M29" s="12">
        <v>97.95</v>
      </c>
      <c r="N29" s="12">
        <v>29.32</v>
      </c>
      <c r="O29" s="12">
        <v>-6.5933333333333337</v>
      </c>
      <c r="P29" s="12">
        <v>-6.47</v>
      </c>
      <c r="Q29" s="19">
        <v>90.314783277481737</v>
      </c>
      <c r="R29" s="19">
        <v>56.875240344998076</v>
      </c>
      <c r="S29" s="19">
        <v>3.4170191726638466</v>
      </c>
      <c r="T29" s="19">
        <v>0.57133439542932485</v>
      </c>
      <c r="U29" s="19">
        <v>2.5380431796956544</v>
      </c>
      <c r="V29" s="12">
        <v>15.395995660321532</v>
      </c>
      <c r="W29" s="12">
        <v>16.066673241937075</v>
      </c>
      <c r="X29" s="12">
        <v>17.250221915376272</v>
      </c>
      <c r="Y29" s="12">
        <v>19.923069336226451</v>
      </c>
      <c r="Z29" s="12">
        <v>31.364039846138674</v>
      </c>
      <c r="AA29" s="19">
        <v>85.985513608428448</v>
      </c>
      <c r="AB29" s="19">
        <v>7.6821773485513598E-2</v>
      </c>
      <c r="AC29" s="19">
        <v>13.937664618086041</v>
      </c>
      <c r="AD29" s="12">
        <v>14.588134869825012</v>
      </c>
      <c r="AE29" s="12">
        <v>1392</v>
      </c>
    </row>
    <row r="30" spans="1:31" ht="16.2">
      <c r="A30" s="13">
        <v>29</v>
      </c>
      <c r="B30" s="13">
        <v>1000116</v>
      </c>
      <c r="C30" s="13" t="s">
        <v>10</v>
      </c>
      <c r="D30" s="13" t="s">
        <v>149</v>
      </c>
      <c r="E30" s="13">
        <v>36576</v>
      </c>
      <c r="F30" s="15">
        <v>58.018578886737416</v>
      </c>
      <c r="G30" s="32">
        <v>0.22491051804812964</v>
      </c>
      <c r="H30" s="22">
        <v>11.820178886737416</v>
      </c>
      <c r="I30" s="15">
        <v>67.510002136230497</v>
      </c>
      <c r="J30" s="23">
        <v>-8.0432352000215133</v>
      </c>
      <c r="K30" s="19">
        <v>34.785776741474791</v>
      </c>
      <c r="L30" s="19">
        <v>2.4701253278927426</v>
      </c>
      <c r="M30" s="12">
        <v>107.52</v>
      </c>
      <c r="N30" s="12">
        <v>34.69</v>
      </c>
      <c r="O30" s="12">
        <v>7.31</v>
      </c>
      <c r="P30" s="12">
        <v>-1.6866666666666668</v>
      </c>
      <c r="Q30" s="19">
        <v>86.935295832118925</v>
      </c>
      <c r="R30" s="19">
        <v>73.51355290002914</v>
      </c>
      <c r="S30" s="19">
        <v>3.4319440396385894</v>
      </c>
      <c r="T30" s="19">
        <v>1.2605654328184204</v>
      </c>
      <c r="U30" s="19">
        <v>2.5867094141649662</v>
      </c>
      <c r="V30" s="12">
        <v>17.968556266428607</v>
      </c>
      <c r="W30" s="12">
        <v>25.829489659276895</v>
      </c>
      <c r="X30" s="12">
        <v>20.152424407743556</v>
      </c>
      <c r="Y30" s="12">
        <v>18.228107589809717</v>
      </c>
      <c r="Z30" s="12">
        <v>17.821422076741225</v>
      </c>
      <c r="AA30" s="19">
        <v>67.393858029870785</v>
      </c>
      <c r="AB30" s="19">
        <v>0.13425071320691392</v>
      </c>
      <c r="AC30" s="19">
        <v>32.471891256922298</v>
      </c>
      <c r="AD30" s="12">
        <v>24.840628984275391</v>
      </c>
      <c r="AE30" s="12">
        <v>761</v>
      </c>
    </row>
    <row r="31" spans="1:31" ht="16.2">
      <c r="A31" s="13">
        <v>30</v>
      </c>
      <c r="B31" s="13">
        <v>1000105</v>
      </c>
      <c r="C31" s="13" t="s">
        <v>10</v>
      </c>
      <c r="D31" s="13" t="s">
        <v>153</v>
      </c>
      <c r="E31" s="13">
        <v>204831</v>
      </c>
      <c r="F31" s="15">
        <v>60.572313524258604</v>
      </c>
      <c r="G31" s="32">
        <v>0.40341732202450986</v>
      </c>
      <c r="H31" s="22">
        <v>11.764613524258607</v>
      </c>
      <c r="I31" s="15">
        <v>67.239997863769503</v>
      </c>
      <c r="J31" s="23">
        <v>-8.5123834596424643</v>
      </c>
      <c r="K31" s="19">
        <v>36.133865221230856</v>
      </c>
      <c r="L31" s="19">
        <v>3.2065531837144863</v>
      </c>
      <c r="M31" s="12">
        <v>112.91</v>
      </c>
      <c r="N31" s="12">
        <v>34.380000000000003</v>
      </c>
      <c r="O31" s="12">
        <v>6.44</v>
      </c>
      <c r="P31" s="12">
        <v>-0.2233333333333333</v>
      </c>
      <c r="Q31" s="19">
        <v>77.225250464386846</v>
      </c>
      <c r="R31" s="19">
        <v>73.275678309327319</v>
      </c>
      <c r="S31" s="19">
        <v>2.2046956362861234</v>
      </c>
      <c r="T31" s="19">
        <v>0.72170285331465633</v>
      </c>
      <c r="U31" s="19">
        <v>1.7692377965224277</v>
      </c>
      <c r="V31" s="12">
        <v>19.445109718355859</v>
      </c>
      <c r="W31" s="12">
        <v>24.132750657065987</v>
      </c>
      <c r="X31" s="12">
        <v>19.409340445716243</v>
      </c>
      <c r="Y31" s="12">
        <v>19.568902505404271</v>
      </c>
      <c r="Z31" s="12">
        <v>17.443896673457644</v>
      </c>
      <c r="AA31" s="19">
        <v>55.723948968233586</v>
      </c>
      <c r="AB31" s="19">
        <v>5.9936638410822848E-2</v>
      </c>
      <c r="AC31" s="19">
        <v>44.216114393355596</v>
      </c>
      <c r="AD31" s="12">
        <v>25.814325561026831</v>
      </c>
      <c r="AE31" s="12">
        <v>742</v>
      </c>
    </row>
    <row r="32" spans="1:31" ht="16.2">
      <c r="A32" s="13">
        <v>31</v>
      </c>
      <c r="B32" s="13">
        <v>1000307</v>
      </c>
      <c r="C32" s="13" t="s">
        <v>267</v>
      </c>
      <c r="D32" s="13" t="s">
        <v>274</v>
      </c>
      <c r="E32" s="13">
        <v>68967</v>
      </c>
      <c r="F32" s="15">
        <v>53.21198566462774</v>
      </c>
      <c r="G32" s="32">
        <v>-0.11107176510959363</v>
      </c>
      <c r="H32" s="22">
        <v>11.428285664627737</v>
      </c>
      <c r="I32" s="15">
        <v>65.680000305175795</v>
      </c>
      <c r="J32" s="23">
        <v>-7.3508094791273635</v>
      </c>
      <c r="K32" s="19">
        <v>19.711578595876116</v>
      </c>
      <c r="L32" s="19">
        <v>3.2932632106185826</v>
      </c>
      <c r="M32" s="12">
        <v>113.3</v>
      </c>
      <c r="N32" s="12">
        <v>36.380000000000003</v>
      </c>
      <c r="O32" s="12">
        <v>5.919999999999999</v>
      </c>
      <c r="P32" s="12">
        <v>6.8999999999999995</v>
      </c>
      <c r="Q32" s="19">
        <v>78.779530845646548</v>
      </c>
      <c r="R32" s="19">
        <v>66.025962100342255</v>
      </c>
      <c r="S32" s="19">
        <v>3.6856164955338508</v>
      </c>
      <c r="T32" s="19">
        <v>1.4817597462225562</v>
      </c>
      <c r="U32" s="19">
        <v>2.9864763335837714</v>
      </c>
      <c r="V32" s="12">
        <v>17.911534341946712</v>
      </c>
      <c r="W32" s="12">
        <v>22.245280492703174</v>
      </c>
      <c r="X32" s="12">
        <v>25.241832909358681</v>
      </c>
      <c r="Y32" s="12">
        <v>18.926563127594058</v>
      </c>
      <c r="Z32" s="12">
        <v>15.674789128397377</v>
      </c>
      <c r="AA32" s="19">
        <v>74.314812041335927</v>
      </c>
      <c r="AB32" s="19">
        <v>0.23962857570765314</v>
      </c>
      <c r="AC32" s="19">
        <v>25.445559382956418</v>
      </c>
      <c r="AD32" s="12">
        <v>33.241592898161848</v>
      </c>
      <c r="AE32" s="12">
        <v>809</v>
      </c>
    </row>
    <row r="33" spans="1:31" ht="16.2">
      <c r="A33" s="13">
        <v>32</v>
      </c>
      <c r="B33" s="13">
        <v>6300900</v>
      </c>
      <c r="C33" s="13" t="s">
        <v>3</v>
      </c>
      <c r="D33" s="13" t="s">
        <v>316</v>
      </c>
      <c r="E33" s="13">
        <v>75561</v>
      </c>
      <c r="F33" s="15">
        <v>52.290041719571924</v>
      </c>
      <c r="G33" s="32">
        <v>-0.17551591864820643</v>
      </c>
      <c r="H33" s="22">
        <v>12.770141719571924</v>
      </c>
      <c r="I33" s="15">
        <v>68.110000610351605</v>
      </c>
      <c r="J33" s="23">
        <v>-8.8144901564174063</v>
      </c>
      <c r="K33" s="19">
        <v>45.164814287071344</v>
      </c>
      <c r="L33" s="19">
        <v>3.9089959152655078</v>
      </c>
      <c r="M33" s="12">
        <v>104.7</v>
      </c>
      <c r="N33" s="12">
        <v>35.729999999999997</v>
      </c>
      <c r="O33" s="12">
        <v>-0.73999999999999988</v>
      </c>
      <c r="P33" s="12">
        <v>4.0666666666666673</v>
      </c>
      <c r="Q33" s="19">
        <v>87.893036952598081</v>
      </c>
      <c r="R33" s="19">
        <v>73.45872518286312</v>
      </c>
      <c r="S33" s="19">
        <v>3.695259808112473</v>
      </c>
      <c r="T33" s="19">
        <v>0.76944998575092616</v>
      </c>
      <c r="U33" s="19">
        <v>3.6050156739811912</v>
      </c>
      <c r="V33" s="12">
        <v>14.336208115368301</v>
      </c>
      <c r="W33" s="12">
        <v>19.044252792308779</v>
      </c>
      <c r="X33" s="12">
        <v>17.729393468118197</v>
      </c>
      <c r="Y33" s="12">
        <v>18.323200904849426</v>
      </c>
      <c r="Z33" s="12">
        <v>30.566944719355295</v>
      </c>
      <c r="AA33" s="19">
        <v>76.692781197537769</v>
      </c>
      <c r="AB33" s="19">
        <v>8.3939563514269733E-2</v>
      </c>
      <c r="AC33" s="19">
        <v>23.22327923894796</v>
      </c>
      <c r="AD33" s="12">
        <v>14.436707286744591</v>
      </c>
      <c r="AE33" s="12">
        <v>891</v>
      </c>
    </row>
    <row r="34" spans="1:31" ht="16.2">
      <c r="A34" s="13">
        <v>33</v>
      </c>
      <c r="B34" s="13">
        <v>6300200</v>
      </c>
      <c r="C34" s="13" t="s">
        <v>3</v>
      </c>
      <c r="D34" s="13" t="s">
        <v>308</v>
      </c>
      <c r="E34" s="13">
        <v>173495</v>
      </c>
      <c r="F34" s="15">
        <v>48.653989231913854</v>
      </c>
      <c r="G34" s="32">
        <v>-0.42967705940487733</v>
      </c>
      <c r="H34" s="22">
        <v>12.318189231913856</v>
      </c>
      <c r="I34" s="15">
        <v>67.360000610351605</v>
      </c>
      <c r="J34" s="23">
        <v>-8.7250626918114449</v>
      </c>
      <c r="K34" s="19">
        <v>44.596289990142488</v>
      </c>
      <c r="L34" s="19">
        <v>3.8489111927592079</v>
      </c>
      <c r="M34" s="12">
        <v>108.98</v>
      </c>
      <c r="N34" s="12">
        <v>43.35</v>
      </c>
      <c r="O34" s="12">
        <v>-6.6733333333333329</v>
      </c>
      <c r="P34" s="12">
        <v>-9.5733333333333324</v>
      </c>
      <c r="Q34" s="19">
        <v>88.305403710009855</v>
      </c>
      <c r="R34" s="19">
        <v>62.241240254503097</v>
      </c>
      <c r="S34" s="19">
        <v>4.1760014338202343</v>
      </c>
      <c r="T34" s="19">
        <v>0.55112465274666189</v>
      </c>
      <c r="U34" s="19">
        <v>2.670490187292768</v>
      </c>
      <c r="V34" s="12">
        <v>13.328919783736071</v>
      </c>
      <c r="W34" s="12">
        <v>15.535694582367871</v>
      </c>
      <c r="X34" s="12">
        <v>18.095553348780758</v>
      </c>
      <c r="Y34" s="12">
        <v>19.209974622089813</v>
      </c>
      <c r="Z34" s="12">
        <v>33.829857663025486</v>
      </c>
      <c r="AA34" s="19">
        <v>81.728720706097192</v>
      </c>
      <c r="AB34" s="19">
        <v>5.0725372831490312E-2</v>
      </c>
      <c r="AC34" s="19">
        <v>18.220553921071321</v>
      </c>
      <c r="AD34" s="12">
        <v>10.813736101544819</v>
      </c>
      <c r="AE34" s="12">
        <v>1260</v>
      </c>
    </row>
    <row r="35" spans="1:31" ht="16.2">
      <c r="A35" s="13">
        <v>34</v>
      </c>
      <c r="B35" s="13">
        <v>6300500</v>
      </c>
      <c r="C35" s="13" t="s">
        <v>3</v>
      </c>
      <c r="D35" s="13" t="s">
        <v>388</v>
      </c>
      <c r="E35" s="13">
        <v>116927</v>
      </c>
      <c r="F35" s="15">
        <v>49.316041925741693</v>
      </c>
      <c r="G35" s="32">
        <v>-0.38339938094026044</v>
      </c>
      <c r="H35" s="22">
        <v>12.757341925741692</v>
      </c>
      <c r="I35" s="15">
        <v>67.720001220703097</v>
      </c>
      <c r="J35" s="23">
        <v>-7.8743063203544921</v>
      </c>
      <c r="K35" s="19">
        <v>32.811307728643577</v>
      </c>
      <c r="L35" s="19">
        <v>3.0994513280767415</v>
      </c>
      <c r="M35" s="12">
        <v>106.58</v>
      </c>
      <c r="N35" s="12">
        <v>33.9</v>
      </c>
      <c r="O35" s="12">
        <v>-0.6366666666666666</v>
      </c>
      <c r="P35" s="12">
        <v>-0.66333333333333278</v>
      </c>
      <c r="Q35" s="19">
        <v>89.295447113113624</v>
      </c>
      <c r="R35" s="19">
        <v>67.533883216452892</v>
      </c>
      <c r="S35" s="19">
        <v>4.578322008647941</v>
      </c>
      <c r="T35" s="19">
        <v>0.67948112350568657</v>
      </c>
      <c r="U35" s="19">
        <v>4.2767341303004978</v>
      </c>
      <c r="V35" s="12">
        <v>22.960662525879918</v>
      </c>
      <c r="W35" s="12">
        <v>20.414078674948239</v>
      </c>
      <c r="X35" s="12">
        <v>21.076604554865426</v>
      </c>
      <c r="Y35" s="12">
        <v>19.026915113871638</v>
      </c>
      <c r="Z35" s="12">
        <v>16.521739130434781</v>
      </c>
      <c r="AA35" s="19">
        <v>88.19608504893688</v>
      </c>
      <c r="AB35" s="19">
        <v>2.5312183597705026E-2</v>
      </c>
      <c r="AC35" s="19">
        <v>11.778602767465408</v>
      </c>
      <c r="AD35" s="12">
        <v>12.719141323792488</v>
      </c>
      <c r="AE35" s="12">
        <v>1357</v>
      </c>
    </row>
    <row r="36" spans="1:31" ht="16.2">
      <c r="A36" s="13">
        <v>35</v>
      </c>
      <c r="B36" s="13">
        <v>6300700</v>
      </c>
      <c r="C36" s="13" t="s">
        <v>3</v>
      </c>
      <c r="D36" s="13" t="s">
        <v>330</v>
      </c>
      <c r="E36" s="13">
        <v>152825</v>
      </c>
      <c r="F36" s="15">
        <v>55.202522877246707</v>
      </c>
      <c r="G36" s="32">
        <v>2.8067372841546052E-2</v>
      </c>
      <c r="H36" s="22">
        <v>10.560522877246711</v>
      </c>
      <c r="I36" s="15">
        <v>68.559997558593807</v>
      </c>
      <c r="J36" s="23">
        <v>-7.3040164861897807</v>
      </c>
      <c r="K36" s="19">
        <v>45.242814667988107</v>
      </c>
      <c r="L36" s="19">
        <v>5.3865213082259666</v>
      </c>
      <c r="M36" s="12">
        <v>102.97</v>
      </c>
      <c r="N36" s="12">
        <v>34.08</v>
      </c>
      <c r="O36" s="12">
        <v>0.47666666666666674</v>
      </c>
      <c r="P36" s="12">
        <v>14.106666666666667</v>
      </c>
      <c r="Q36" s="19">
        <v>83.894945490584732</v>
      </c>
      <c r="R36" s="19">
        <v>81.66501486620416</v>
      </c>
      <c r="S36" s="19">
        <v>1.9722497522299307</v>
      </c>
      <c r="T36" s="19">
        <v>0.44103072348860262</v>
      </c>
      <c r="U36" s="19">
        <v>2.7651139742319129</v>
      </c>
      <c r="V36" s="12">
        <v>16.226193472606763</v>
      </c>
      <c r="W36" s="12">
        <v>19.976508096316806</v>
      </c>
      <c r="X36" s="12">
        <v>19.187851329809547</v>
      </c>
      <c r="Y36" s="12">
        <v>17.610537796795033</v>
      </c>
      <c r="Z36" s="12">
        <v>26.998909304471852</v>
      </c>
      <c r="AA36" s="19">
        <v>80.405052719490556</v>
      </c>
      <c r="AB36" s="19">
        <v>7.3076521557573854E-2</v>
      </c>
      <c r="AC36" s="19">
        <v>19.521870758951877</v>
      </c>
      <c r="AD36" s="12">
        <v>17.310453762205629</v>
      </c>
      <c r="AE36" s="12">
        <v>828</v>
      </c>
    </row>
    <row r="37" spans="1:31" ht="16.2">
      <c r="A37" s="13">
        <v>36</v>
      </c>
      <c r="B37" s="13">
        <v>6300300</v>
      </c>
      <c r="C37" s="13" t="s">
        <v>3</v>
      </c>
      <c r="D37" s="13" t="s">
        <v>311</v>
      </c>
      <c r="E37" s="13">
        <v>236494</v>
      </c>
      <c r="F37" s="15">
        <v>46.952732107573084</v>
      </c>
      <c r="G37" s="32">
        <v>-0.54859543390869603</v>
      </c>
      <c r="H37" s="22">
        <v>12.845632107573081</v>
      </c>
      <c r="I37" s="15">
        <v>66.650001525878906</v>
      </c>
      <c r="J37" s="23">
        <v>-8.2886572544464059</v>
      </c>
      <c r="K37" s="19">
        <v>25.399233677064316</v>
      </c>
      <c r="L37" s="19">
        <v>1.8746624836063466</v>
      </c>
      <c r="M37" s="12">
        <v>110.11</v>
      </c>
      <c r="N37" s="12">
        <v>47.68</v>
      </c>
      <c r="O37" s="12">
        <v>1.8266666666666669</v>
      </c>
      <c r="P37" s="12">
        <v>5.1199999999999992</v>
      </c>
      <c r="Q37" s="19">
        <v>86.602206392881939</v>
      </c>
      <c r="R37" s="19">
        <v>66.112068300460308</v>
      </c>
      <c r="S37" s="19">
        <v>4.7393730552626838</v>
      </c>
      <c r="T37" s="19">
        <v>0.85889886080181033</v>
      </c>
      <c r="U37" s="19">
        <v>6.8789055468408469</v>
      </c>
      <c r="V37" s="12">
        <v>22.597264167702967</v>
      </c>
      <c r="W37" s="12">
        <v>21.229348019186357</v>
      </c>
      <c r="X37" s="12">
        <v>20.802984544324037</v>
      </c>
      <c r="Y37" s="12">
        <v>18.99982234855214</v>
      </c>
      <c r="Z37" s="12">
        <v>16.370580920234502</v>
      </c>
      <c r="AA37" s="19">
        <v>85.564120532585846</v>
      </c>
      <c r="AB37" s="19">
        <v>6.006607267994795E-2</v>
      </c>
      <c r="AC37" s="19">
        <v>14.375813394734205</v>
      </c>
      <c r="AD37" s="12">
        <v>13.361720872182659</v>
      </c>
      <c r="AE37" s="12">
        <v>1685</v>
      </c>
    </row>
    <row r="38" spans="1:31" ht="16.2">
      <c r="A38" s="13">
        <v>37</v>
      </c>
      <c r="B38" s="13">
        <v>1000119</v>
      </c>
      <c r="C38" s="13" t="s">
        <v>10</v>
      </c>
      <c r="D38" s="13" t="s">
        <v>163</v>
      </c>
      <c r="E38" s="13">
        <v>6055</v>
      </c>
      <c r="F38" s="15">
        <v>63.665447897623395</v>
      </c>
      <c r="G38" s="32">
        <v>0.61962832654562905</v>
      </c>
      <c r="H38" s="22">
        <v>6.9938478976233966</v>
      </c>
      <c r="I38" s="15">
        <v>67.190002441406307</v>
      </c>
      <c r="J38" s="23">
        <v>-5.5190996496146028</v>
      </c>
      <c r="K38" s="19">
        <v>42.651576394502825</v>
      </c>
      <c r="L38" s="19">
        <v>4.8181083265966045</v>
      </c>
      <c r="M38" s="12">
        <v>119.58</v>
      </c>
      <c r="N38" s="12">
        <v>47.41</v>
      </c>
      <c r="O38" s="12">
        <v>-4.1066666666666665</v>
      </c>
      <c r="P38" s="12">
        <v>3.1300000000000003</v>
      </c>
      <c r="Q38" s="19">
        <v>73.759094583670176</v>
      </c>
      <c r="R38" s="19">
        <v>89.409862570735655</v>
      </c>
      <c r="S38" s="19">
        <v>1.6491511721907843</v>
      </c>
      <c r="T38" s="19">
        <v>0.46887631366208571</v>
      </c>
      <c r="U38" s="19">
        <v>2.7647534357316088</v>
      </c>
      <c r="V38" s="12">
        <v>13.34451730974531</v>
      </c>
      <c r="W38" s="12">
        <v>15.52539271008083</v>
      </c>
      <c r="X38" s="12">
        <v>18.27055055665701</v>
      </c>
      <c r="Y38" s="12">
        <v>21.946011895684002</v>
      </c>
      <c r="Z38" s="12">
        <v>30.913527527832851</v>
      </c>
      <c r="AA38" s="19">
        <v>55.132227700582703</v>
      </c>
      <c r="AB38" s="19">
        <v>7.9784849843119678</v>
      </c>
      <c r="AC38" s="19">
        <v>36.889287315105342</v>
      </c>
      <c r="AD38" s="12">
        <v>15.530944625407168</v>
      </c>
      <c r="AE38" s="12">
        <v>625</v>
      </c>
    </row>
    <row r="39" spans="1:31" ht="16.2">
      <c r="A39" s="13">
        <v>38</v>
      </c>
      <c r="B39" s="13">
        <v>1000101</v>
      </c>
      <c r="C39" s="13" t="s">
        <v>10</v>
      </c>
      <c r="D39" s="13" t="s">
        <v>156</v>
      </c>
      <c r="E39" s="13">
        <v>339431</v>
      </c>
      <c r="F39" s="15">
        <v>57.825907130336596</v>
      </c>
      <c r="G39" s="32">
        <v>0.2114427054781399</v>
      </c>
      <c r="H39" s="22">
        <v>11.348507130336593</v>
      </c>
      <c r="I39" s="15">
        <v>69.309997558593807</v>
      </c>
      <c r="J39" s="23">
        <v>-7.1496576359200645</v>
      </c>
      <c r="K39" s="19">
        <v>44.627887957472915</v>
      </c>
      <c r="L39" s="19">
        <v>4.0789204661623391</v>
      </c>
      <c r="M39" s="12">
        <v>118.42</v>
      </c>
      <c r="N39" s="12">
        <v>37.840000000000003</v>
      </c>
      <c r="O39" s="12">
        <v>4.9666666666666659</v>
      </c>
      <c r="P39" s="12">
        <v>-4.62</v>
      </c>
      <c r="Q39" s="19">
        <v>85.215191167450428</v>
      </c>
      <c r="R39" s="19">
        <v>78.107748926599868</v>
      </c>
      <c r="S39" s="19">
        <v>2.2209159681046824</v>
      </c>
      <c r="T39" s="19">
        <v>0.57503578000408917</v>
      </c>
      <c r="U39" s="19">
        <v>1.8988959313023923</v>
      </c>
      <c r="V39" s="12">
        <v>17.167757169379406</v>
      </c>
      <c r="W39" s="12">
        <v>23.359063789902486</v>
      </c>
      <c r="X39" s="12">
        <v>18.940950629968096</v>
      </c>
      <c r="Y39" s="12">
        <v>19.210872582418574</v>
      </c>
      <c r="Z39" s="12">
        <v>21.321355828331441</v>
      </c>
      <c r="AA39" s="19">
        <v>68.593010011390191</v>
      </c>
      <c r="AB39" s="19">
        <v>0.13788142197709968</v>
      </c>
      <c r="AC39" s="19">
        <v>31.269108566632692</v>
      </c>
      <c r="AD39" s="12">
        <v>27.404064507292038</v>
      </c>
      <c r="AE39" s="12">
        <v>796</v>
      </c>
    </row>
    <row r="40" spans="1:31" ht="16.2">
      <c r="A40" s="13">
        <v>39</v>
      </c>
      <c r="B40" s="13">
        <v>1000301</v>
      </c>
      <c r="C40" s="13" t="s">
        <v>267</v>
      </c>
      <c r="D40" s="13" t="s">
        <v>268</v>
      </c>
      <c r="E40" s="13">
        <v>171684</v>
      </c>
      <c r="F40" s="15">
        <v>52.94318415589759</v>
      </c>
      <c r="G40" s="32">
        <v>-0.12986106980963999</v>
      </c>
      <c r="H40" s="22">
        <v>12.25118415589759</v>
      </c>
      <c r="I40" s="15">
        <v>66.309997558593807</v>
      </c>
      <c r="J40" s="23">
        <v>-7.9251523384789664</v>
      </c>
      <c r="K40" s="19">
        <v>38.567975062026846</v>
      </c>
      <c r="L40" s="19">
        <v>6.6798142375469176</v>
      </c>
      <c r="M40" s="12">
        <v>110.49</v>
      </c>
      <c r="N40" s="12">
        <v>41.71</v>
      </c>
      <c r="O40" s="12">
        <v>-2.02</v>
      </c>
      <c r="P40" s="12">
        <v>-35.866666666666667</v>
      </c>
      <c r="Q40" s="19">
        <v>78.357401870347985</v>
      </c>
      <c r="R40" s="19">
        <v>63.690438323048539</v>
      </c>
      <c r="S40" s="19">
        <v>3.5243972262866596</v>
      </c>
      <c r="T40" s="19">
        <v>0.78885425281506449</v>
      </c>
      <c r="U40" s="19">
        <v>0.77294993320185768</v>
      </c>
      <c r="V40" s="12">
        <v>13.975155279503104</v>
      </c>
      <c r="W40" s="12">
        <v>17.991718426501034</v>
      </c>
      <c r="X40" s="12">
        <v>19.723947550034506</v>
      </c>
      <c r="Y40" s="12">
        <v>19.689440993788821</v>
      </c>
      <c r="Z40" s="12">
        <v>28.619737750172529</v>
      </c>
      <c r="AA40" s="19">
        <v>62.970578930718126</v>
      </c>
      <c r="AB40" s="19">
        <v>0.42708003796267008</v>
      </c>
      <c r="AC40" s="19">
        <v>36.602341031319206</v>
      </c>
      <c r="AD40" s="12">
        <v>26.389804438584925</v>
      </c>
      <c r="AE40" s="12">
        <v>954</v>
      </c>
    </row>
    <row r="41" spans="1:31" ht="16.2">
      <c r="A41" s="13">
        <v>40</v>
      </c>
      <c r="B41" s="13">
        <v>1000302</v>
      </c>
      <c r="C41" s="13" t="s">
        <v>267</v>
      </c>
      <c r="D41" s="13" t="s">
        <v>269</v>
      </c>
      <c r="E41" s="13">
        <v>196752</v>
      </c>
      <c r="F41" s="15">
        <v>46.529739066556147</v>
      </c>
      <c r="G41" s="32">
        <v>-0.57816277216960288</v>
      </c>
      <c r="H41" s="22">
        <v>11.392539066556147</v>
      </c>
      <c r="I41" s="15">
        <v>67.300003051757798</v>
      </c>
      <c r="J41" s="23">
        <v>-7.8667597215231382</v>
      </c>
      <c r="K41" s="19">
        <v>21.636332053038927</v>
      </c>
      <c r="L41" s="19">
        <v>2.7098492598096926</v>
      </c>
      <c r="M41" s="12">
        <v>113.26</v>
      </c>
      <c r="N41" s="12">
        <v>40.229999999999997</v>
      </c>
      <c r="O41" s="12">
        <v>2.81</v>
      </c>
      <c r="P41" s="12">
        <v>1.4966666666666668</v>
      </c>
      <c r="Q41" s="19">
        <v>79.293972322479775</v>
      </c>
      <c r="R41" s="19">
        <v>52.527455559630198</v>
      </c>
      <c r="S41" s="19">
        <v>13.09760475574685</v>
      </c>
      <c r="T41" s="19">
        <v>0.82414931192217877</v>
      </c>
      <c r="U41" s="19">
        <v>2.3855937928239177</v>
      </c>
      <c r="V41" s="12">
        <v>17.471036080767956</v>
      </c>
      <c r="W41" s="12">
        <v>21.71962926183383</v>
      </c>
      <c r="X41" s="12">
        <v>18.702416418404503</v>
      </c>
      <c r="Y41" s="12">
        <v>18.940748096656737</v>
      </c>
      <c r="Z41" s="12">
        <v>23.166170142336977</v>
      </c>
      <c r="AA41" s="19">
        <v>70.814843398289284</v>
      </c>
      <c r="AB41" s="19">
        <v>0.5530902308830149</v>
      </c>
      <c r="AC41" s="19">
        <v>28.632066370827701</v>
      </c>
      <c r="AD41" s="12">
        <v>25.956716636294708</v>
      </c>
      <c r="AE41" s="12">
        <v>825</v>
      </c>
    </row>
    <row r="42" spans="1:31" ht="16.2">
      <c r="A42" s="13">
        <v>41</v>
      </c>
      <c r="B42" s="13">
        <v>1000118</v>
      </c>
      <c r="C42" s="13" t="s">
        <v>10</v>
      </c>
      <c r="D42" s="13" t="s">
        <v>162</v>
      </c>
      <c r="E42" s="13">
        <v>12134</v>
      </c>
      <c r="F42" s="15">
        <v>52.424906132665825</v>
      </c>
      <c r="G42" s="32">
        <v>-0.16608885641635668</v>
      </c>
      <c r="H42" s="22">
        <v>11.227106132665824</v>
      </c>
      <c r="I42" s="15">
        <v>66.419998168945298</v>
      </c>
      <c r="J42" s="23">
        <v>-9.0666752905924284</v>
      </c>
      <c r="K42" s="19">
        <v>45.161542673863728</v>
      </c>
      <c r="L42" s="19">
        <v>3.5437690682938277</v>
      </c>
      <c r="M42" s="12">
        <v>94.86</v>
      </c>
      <c r="N42" s="12">
        <v>38.97</v>
      </c>
      <c r="O42" s="12">
        <v>1.6666666666666667</v>
      </c>
      <c r="P42" s="12">
        <v>-0.18666666666666668</v>
      </c>
      <c r="Q42" s="19">
        <v>87.193929437534223</v>
      </c>
      <c r="R42" s="19">
        <v>76.437455996245021</v>
      </c>
      <c r="S42" s="19">
        <v>2.3155753735429867</v>
      </c>
      <c r="T42" s="19">
        <v>0.45372760697801773</v>
      </c>
      <c r="U42" s="19">
        <v>3.9740280059453967</v>
      </c>
      <c r="V42" s="12">
        <v>17.835515760053827</v>
      </c>
      <c r="W42" s="12">
        <v>18.498007349516072</v>
      </c>
      <c r="X42" s="12">
        <v>21.525800941980229</v>
      </c>
      <c r="Y42" s="12">
        <v>22.095129651674345</v>
      </c>
      <c r="Z42" s="12">
        <v>20.04554629677553</v>
      </c>
      <c r="AA42" s="19">
        <v>65.602055800293684</v>
      </c>
      <c r="AB42" s="19">
        <v>0.55066079295154191</v>
      </c>
      <c r="AC42" s="19">
        <v>33.847283406754777</v>
      </c>
      <c r="AD42" s="12">
        <v>25.404128326286994</v>
      </c>
      <c r="AE42" s="12">
        <v>812</v>
      </c>
    </row>
    <row r="43" spans="1:31" ht="16.2">
      <c r="A43" s="13">
        <v>42</v>
      </c>
      <c r="B43" s="13">
        <v>1000104</v>
      </c>
      <c r="C43" s="13" t="s">
        <v>10</v>
      </c>
      <c r="D43" s="13" t="s">
        <v>158</v>
      </c>
      <c r="E43" s="13">
        <v>159350</v>
      </c>
      <c r="F43" s="15">
        <v>43.358238749786118</v>
      </c>
      <c r="G43" s="32">
        <v>-0.79985157923618988</v>
      </c>
      <c r="H43" s="22">
        <v>11.868538749786119</v>
      </c>
      <c r="I43" s="15">
        <v>67.949996948242202</v>
      </c>
      <c r="J43" s="23">
        <v>-9.0220318978593923</v>
      </c>
      <c r="K43" s="19">
        <v>46.150379812025236</v>
      </c>
      <c r="L43" s="19">
        <v>4.8731814085232399</v>
      </c>
      <c r="M43" s="12">
        <v>105.43</v>
      </c>
      <c r="N43" s="12">
        <v>35.61</v>
      </c>
      <c r="O43" s="12">
        <v>2.2533333333333334</v>
      </c>
      <c r="P43" s="12">
        <v>-9.7033333333333331</v>
      </c>
      <c r="Q43" s="19">
        <v>89.642075447405688</v>
      </c>
      <c r="R43" s="19">
        <v>70.651474185657264</v>
      </c>
      <c r="S43" s="19">
        <v>4.3517445603192995</v>
      </c>
      <c r="T43" s="19">
        <v>0.36049954937556328</v>
      </c>
      <c r="U43" s="19">
        <v>3.4762456546929319</v>
      </c>
      <c r="V43" s="12">
        <v>15.00664951600244</v>
      </c>
      <c r="W43" s="12">
        <v>19.355541990058427</v>
      </c>
      <c r="X43" s="12">
        <v>19.921295892561265</v>
      </c>
      <c r="Y43" s="12">
        <v>20.081538327374204</v>
      </c>
      <c r="Z43" s="12">
        <v>25.634974274003664</v>
      </c>
      <c r="AA43" s="19">
        <v>77.962331306540122</v>
      </c>
      <c r="AB43" s="19">
        <v>0.11864155420436009</v>
      </c>
      <c r="AC43" s="19">
        <v>21.919027139255526</v>
      </c>
      <c r="AD43" s="12">
        <v>33.405510654547591</v>
      </c>
      <c r="AE43" s="12">
        <v>977</v>
      </c>
    </row>
    <row r="44" spans="1:31" ht="16.2">
      <c r="A44" s="13">
        <v>43</v>
      </c>
      <c r="B44" s="13">
        <v>1000107</v>
      </c>
      <c r="C44" s="13" t="s">
        <v>10</v>
      </c>
      <c r="D44" s="13" t="s">
        <v>154</v>
      </c>
      <c r="E44" s="13">
        <v>83445</v>
      </c>
      <c r="F44" s="15">
        <v>58.189984512132163</v>
      </c>
      <c r="G44" s="32">
        <v>0.23689182179176702</v>
      </c>
      <c r="H44" s="22">
        <v>11.129284512132166</v>
      </c>
      <c r="I44" s="15">
        <v>67.809997558593693</v>
      </c>
      <c r="J44" s="23">
        <v>-7.1728183005402286</v>
      </c>
      <c r="K44" s="19">
        <v>38.029075693364092</v>
      </c>
      <c r="L44" s="19">
        <v>2.8378305884877419</v>
      </c>
      <c r="M44" s="12">
        <v>112.51</v>
      </c>
      <c r="N44" s="12">
        <v>42.46</v>
      </c>
      <c r="O44" s="12">
        <v>6.4466666666666663</v>
      </c>
      <c r="P44" s="12">
        <v>1.5466666666666666</v>
      </c>
      <c r="Q44" s="19">
        <v>69.057453999248963</v>
      </c>
      <c r="R44" s="19">
        <v>62.233785741108306</v>
      </c>
      <c r="S44" s="19">
        <v>2.709082130786975</v>
      </c>
      <c r="T44" s="19">
        <v>1.8883107129445846</v>
      </c>
      <c r="U44" s="19">
        <v>1.9741430180784292</v>
      </c>
      <c r="V44" s="12">
        <v>19.367508964824403</v>
      </c>
      <c r="W44" s="12">
        <v>23.702019004032426</v>
      </c>
      <c r="X44" s="12">
        <v>19.525178250010462</v>
      </c>
      <c r="Y44" s="12">
        <v>19.713544210188505</v>
      </c>
      <c r="Z44" s="12">
        <v>17.6917495709442</v>
      </c>
      <c r="AA44" s="19">
        <v>50.362622036262209</v>
      </c>
      <c r="AB44" s="19">
        <v>0.15341701534170157</v>
      </c>
      <c r="AC44" s="19">
        <v>49.483960948396103</v>
      </c>
      <c r="AD44" s="12">
        <v>24.592002691941001</v>
      </c>
      <c r="AE44" s="12">
        <v>705</v>
      </c>
    </row>
    <row r="45" spans="1:31" ht="16.2">
      <c r="A45" s="13">
        <v>44</v>
      </c>
      <c r="B45" s="13">
        <v>1000311</v>
      </c>
      <c r="C45" s="13" t="s">
        <v>267</v>
      </c>
      <c r="D45" s="13" t="s">
        <v>278</v>
      </c>
      <c r="E45" s="13">
        <v>33075</v>
      </c>
      <c r="F45" s="15">
        <v>59.222143575606303</v>
      </c>
      <c r="G45" s="32">
        <v>0.30904004459805839</v>
      </c>
      <c r="H45" s="22">
        <v>8.6475435756062993</v>
      </c>
      <c r="I45" s="15">
        <v>69.639999389648395</v>
      </c>
      <c r="J45" s="23">
        <v>-5.408583067426008</v>
      </c>
      <c r="K45" s="19">
        <v>41.369547907635138</v>
      </c>
      <c r="L45" s="19">
        <v>3.3442448907369728</v>
      </c>
      <c r="M45" s="12">
        <v>108.04</v>
      </c>
      <c r="N45" s="12">
        <v>40.11</v>
      </c>
      <c r="O45" s="12">
        <v>2.5433333333333334</v>
      </c>
      <c r="P45" s="12">
        <v>-4.7366666666666672</v>
      </c>
      <c r="Q45" s="19">
        <v>67.362647084844724</v>
      </c>
      <c r="R45" s="19">
        <v>18.393346899053348</v>
      </c>
      <c r="S45" s="19">
        <v>54.127222861187299</v>
      </c>
      <c r="T45" s="19">
        <v>0.61045740069008225</v>
      </c>
      <c r="U45" s="19">
        <v>0.77855436609749618</v>
      </c>
      <c r="V45" s="12">
        <v>20.148190367626103</v>
      </c>
      <c r="W45" s="12">
        <v>21.519454176654985</v>
      </c>
      <c r="X45" s="12">
        <v>17.7141132885186</v>
      </c>
      <c r="Y45" s="12">
        <v>18.56570499388128</v>
      </c>
      <c r="Z45" s="12">
        <v>22.052537173319028</v>
      </c>
      <c r="AA45" s="19">
        <v>36.072191878413676</v>
      </c>
      <c r="AB45" s="19">
        <v>9.3801947280930893</v>
      </c>
      <c r="AC45" s="19">
        <v>54.547613393493236</v>
      </c>
      <c r="AD45" s="12">
        <v>23.014099386453214</v>
      </c>
      <c r="AE45" s="12">
        <v>702</v>
      </c>
    </row>
    <row r="46" spans="1:31" ht="16.2">
      <c r="A46" s="13">
        <v>45</v>
      </c>
      <c r="B46" s="13">
        <v>6300800</v>
      </c>
      <c r="C46" s="13" t="s">
        <v>3</v>
      </c>
      <c r="D46" s="13" t="s">
        <v>314</v>
      </c>
      <c r="E46" s="13">
        <v>159472</v>
      </c>
      <c r="F46" s="15">
        <v>43.673753921226911</v>
      </c>
      <c r="G46" s="32">
        <v>-0.77779697574198159</v>
      </c>
      <c r="H46" s="22">
        <v>13.057853921226911</v>
      </c>
      <c r="I46" s="15">
        <v>68.160003662109403</v>
      </c>
      <c r="J46" s="23">
        <v>-9.5686944530067564</v>
      </c>
      <c r="K46" s="19">
        <v>29.634797379276872</v>
      </c>
      <c r="L46" s="19">
        <v>2.5297257947100218</v>
      </c>
      <c r="M46" s="12">
        <v>98.56</v>
      </c>
      <c r="N46" s="12">
        <v>34.71</v>
      </c>
      <c r="O46" s="12">
        <v>-0.11666666666666665</v>
      </c>
      <c r="P46" s="12">
        <v>13.46</v>
      </c>
      <c r="Q46" s="19">
        <v>90.518078136374669</v>
      </c>
      <c r="R46" s="19">
        <v>69.227735986411062</v>
      </c>
      <c r="S46" s="19">
        <v>4.1191458383887412</v>
      </c>
      <c r="T46" s="19">
        <v>0.8220092210628489</v>
      </c>
      <c r="U46" s="19">
        <v>6.8157000727978643</v>
      </c>
      <c r="V46" s="12">
        <v>16.080832823025109</v>
      </c>
      <c r="W46" s="12">
        <v>18.983466013472135</v>
      </c>
      <c r="X46" s="12">
        <v>19.497856705450094</v>
      </c>
      <c r="Y46" s="12">
        <v>18.897734231475809</v>
      </c>
      <c r="Z46" s="12">
        <v>26.54011022657685</v>
      </c>
      <c r="AA46" s="19">
        <v>80.514313440077629</v>
      </c>
      <c r="AB46" s="19">
        <v>0.19408054342552161</v>
      </c>
      <c r="AC46" s="19">
        <v>19.29160601649685</v>
      </c>
      <c r="AD46" s="12">
        <v>16.453825857519789</v>
      </c>
      <c r="AE46" s="12">
        <v>1126</v>
      </c>
    </row>
    <row r="47" spans="1:31" ht="16.2">
      <c r="A47" s="13">
        <v>46</v>
      </c>
      <c r="B47" s="13">
        <v>1000103</v>
      </c>
      <c r="C47" s="13" t="s">
        <v>10</v>
      </c>
      <c r="D47" s="13" t="s">
        <v>157</v>
      </c>
      <c r="E47" s="13">
        <v>262398</v>
      </c>
      <c r="F47" s="15">
        <v>47.803695328822357</v>
      </c>
      <c r="G47" s="32">
        <v>-0.48911285388851844</v>
      </c>
      <c r="H47" s="22">
        <v>11.485895328822359</v>
      </c>
      <c r="I47" s="15">
        <v>68.629997253417997</v>
      </c>
      <c r="J47" s="23">
        <v>-8.2716801842471881</v>
      </c>
      <c r="K47" s="19">
        <v>44.835877064603807</v>
      </c>
      <c r="L47" s="19">
        <v>4.0873928496759353</v>
      </c>
      <c r="M47" s="12">
        <v>107.67</v>
      </c>
      <c r="N47" s="12">
        <v>32.89</v>
      </c>
      <c r="O47" s="12">
        <v>4.2533333333333339</v>
      </c>
      <c r="P47" s="12">
        <v>-4.0233333333333325</v>
      </c>
      <c r="Q47" s="19">
        <v>82.733988431249557</v>
      </c>
      <c r="R47" s="19">
        <v>67.475085371802919</v>
      </c>
      <c r="S47" s="19">
        <v>3.2894278346923129</v>
      </c>
      <c r="T47" s="19">
        <v>0.3798174088786675</v>
      </c>
      <c r="U47" s="19">
        <v>2.8538574116663185</v>
      </c>
      <c r="V47" s="12">
        <v>16.2111182912133</v>
      </c>
      <c r="W47" s="12">
        <v>22.041555326568513</v>
      </c>
      <c r="X47" s="12">
        <v>19.097810456945584</v>
      </c>
      <c r="Y47" s="12">
        <v>19.975141321876219</v>
      </c>
      <c r="Z47" s="12">
        <v>22.674374603396384</v>
      </c>
      <c r="AA47" s="19">
        <v>71.549186676994566</v>
      </c>
      <c r="AB47" s="19">
        <v>3.0983733539891554E-2</v>
      </c>
      <c r="AC47" s="19">
        <v>28.419829589465532</v>
      </c>
      <c r="AD47" s="12">
        <v>28.30557137709377</v>
      </c>
      <c r="AE47" s="12">
        <v>799</v>
      </c>
    </row>
    <row r="48" spans="1:31" ht="16.2">
      <c r="A48" s="13">
        <v>47</v>
      </c>
      <c r="B48" s="13">
        <v>1000113</v>
      </c>
      <c r="C48" s="13" t="s">
        <v>10</v>
      </c>
      <c r="D48" s="13" t="s">
        <v>159</v>
      </c>
      <c r="E48" s="13">
        <v>118506</v>
      </c>
      <c r="F48" s="15">
        <v>57.007867758086306</v>
      </c>
      <c r="G48" s="32">
        <v>0.15426151220858977</v>
      </c>
      <c r="H48" s="22">
        <v>12.097967758086305</v>
      </c>
      <c r="I48" s="15">
        <v>66.349998474121094</v>
      </c>
      <c r="J48" s="23">
        <v>-7.5470663015681936</v>
      </c>
      <c r="K48" s="19">
        <v>38.230743987623647</v>
      </c>
      <c r="L48" s="19">
        <v>4.9739815292297598</v>
      </c>
      <c r="M48" s="12">
        <v>116.43</v>
      </c>
      <c r="N48" s="12">
        <v>43.34</v>
      </c>
      <c r="O48" s="12">
        <v>5.1733333333333329</v>
      </c>
      <c r="P48" s="12">
        <v>-5.0133333333333336</v>
      </c>
      <c r="Q48" s="19">
        <v>76.892785148375609</v>
      </c>
      <c r="R48" s="19">
        <v>71.13121747691153</v>
      </c>
      <c r="S48" s="19">
        <v>2.8971918803619148</v>
      </c>
      <c r="T48" s="19">
        <v>1.0829309455721718</v>
      </c>
      <c r="U48" s="19">
        <v>3.2816089259762786</v>
      </c>
      <c r="V48" s="12">
        <v>19.866691159104626</v>
      </c>
      <c r="W48" s="12">
        <v>22.302464114204739</v>
      </c>
      <c r="X48" s="12">
        <v>19.650457921116853</v>
      </c>
      <c r="Y48" s="12">
        <v>21.46272338415514</v>
      </c>
      <c r="Z48" s="12">
        <v>16.717663421418639</v>
      </c>
      <c r="AA48" s="19">
        <v>56.967005076142129</v>
      </c>
      <c r="AB48" s="19">
        <v>0.1395939086294416</v>
      </c>
      <c r="AC48" s="19">
        <v>42.893401015228413</v>
      </c>
      <c r="AD48" s="12">
        <v>24.409701546115283</v>
      </c>
      <c r="AE48" s="12">
        <v>733</v>
      </c>
    </row>
    <row r="49" spans="1:31" ht="16.2">
      <c r="A49" s="13">
        <v>48</v>
      </c>
      <c r="B49" s="13">
        <v>1000106</v>
      </c>
      <c r="C49" s="13" t="s">
        <v>10</v>
      </c>
      <c r="D49" s="13" t="s">
        <v>161</v>
      </c>
      <c r="E49" s="13">
        <v>177243</v>
      </c>
      <c r="F49" s="15">
        <v>42.249453165597167</v>
      </c>
      <c r="G49" s="32">
        <v>-0.87735601842912503</v>
      </c>
      <c r="H49" s="22">
        <v>11.274353165597166</v>
      </c>
      <c r="I49" s="15">
        <v>66.839996337890597</v>
      </c>
      <c r="J49" s="23">
        <v>-8.8964923888998584</v>
      </c>
      <c r="K49" s="19">
        <v>40.810473815461343</v>
      </c>
      <c r="L49" s="19">
        <v>4.4014962593516209</v>
      </c>
      <c r="M49" s="12">
        <v>96.04</v>
      </c>
      <c r="N49" s="12">
        <v>37.71</v>
      </c>
      <c r="O49" s="12">
        <v>2.06</v>
      </c>
      <c r="P49" s="12">
        <v>1.4566666666666668</v>
      </c>
      <c r="Q49" s="19">
        <v>87.244389027431424</v>
      </c>
      <c r="R49" s="19">
        <v>63.728179551122196</v>
      </c>
      <c r="S49" s="19">
        <v>2.738985868661679</v>
      </c>
      <c r="T49" s="19">
        <v>1.288445552784705</v>
      </c>
      <c r="U49" s="19">
        <v>1.8079800498753118</v>
      </c>
      <c r="V49" s="12">
        <v>15.884057041883873</v>
      </c>
      <c r="W49" s="12">
        <v>18.394364729876468</v>
      </c>
      <c r="X49" s="12">
        <v>19.995111611525378</v>
      </c>
      <c r="Y49" s="12">
        <v>21.074563951741187</v>
      </c>
      <c r="Z49" s="12">
        <v>24.651902664973093</v>
      </c>
      <c r="AA49" s="19">
        <v>74.054000788332672</v>
      </c>
      <c r="AB49" s="19">
        <v>0.7193535672053607</v>
      </c>
      <c r="AC49" s="19">
        <v>25.226645644461964</v>
      </c>
      <c r="AD49" s="12">
        <v>31.704646076538705</v>
      </c>
      <c r="AE49" s="12">
        <v>985</v>
      </c>
    </row>
    <row r="50" spans="1:31" ht="16.2">
      <c r="A50" s="13">
        <v>49</v>
      </c>
      <c r="B50" s="13">
        <v>1000204</v>
      </c>
      <c r="C50" s="13" t="s">
        <v>17</v>
      </c>
      <c r="D50" s="13" t="s">
        <v>78</v>
      </c>
      <c r="E50" s="13">
        <v>23342</v>
      </c>
      <c r="F50" s="15">
        <v>52.793159038340221</v>
      </c>
      <c r="G50" s="32">
        <v>-0.14034786975269967</v>
      </c>
      <c r="H50" s="22">
        <v>11.315559038340226</v>
      </c>
      <c r="I50" s="15">
        <v>58.909999847412102</v>
      </c>
      <c r="J50" s="23">
        <v>-9.7390486914888825</v>
      </c>
      <c r="K50" s="19">
        <v>40.573274121921685</v>
      </c>
      <c r="L50" s="19">
        <v>3.9698560086125689</v>
      </c>
      <c r="M50" s="12">
        <v>106.96</v>
      </c>
      <c r="N50" s="12">
        <v>37.67</v>
      </c>
      <c r="O50" s="12">
        <v>4.8533333333333326</v>
      </c>
      <c r="P50" s="12">
        <v>4.4899999999999993</v>
      </c>
      <c r="Q50" s="19">
        <v>68.0796662629525</v>
      </c>
      <c r="R50" s="19">
        <v>86.529403848741765</v>
      </c>
      <c r="S50" s="19">
        <v>0.7805140627102678</v>
      </c>
      <c r="T50" s="19">
        <v>0.69977122863679175</v>
      </c>
      <c r="U50" s="19">
        <v>0.99582828690620384</v>
      </c>
      <c r="V50" s="12">
        <v>13.672180324059404</v>
      </c>
      <c r="W50" s="12">
        <v>20.910704100386589</v>
      </c>
      <c r="X50" s="12">
        <v>18.845195090521159</v>
      </c>
      <c r="Y50" s="12">
        <v>19.745653505714348</v>
      </c>
      <c r="Z50" s="12">
        <v>26.826266979318504</v>
      </c>
      <c r="AA50" s="19">
        <v>64.157458563535926</v>
      </c>
      <c r="AB50" s="19">
        <v>7.3549723756906076</v>
      </c>
      <c r="AC50" s="19">
        <v>28.487569060773481</v>
      </c>
      <c r="AD50" s="12">
        <v>36.532014512434884</v>
      </c>
      <c r="AE50" s="12">
        <v>606</v>
      </c>
    </row>
    <row r="51" spans="1:31" ht="16.2">
      <c r="A51" s="13">
        <v>50</v>
      </c>
      <c r="B51" s="13">
        <v>1000308</v>
      </c>
      <c r="C51" s="13" t="s">
        <v>267</v>
      </c>
      <c r="D51" s="13" t="s">
        <v>275</v>
      </c>
      <c r="E51" s="13">
        <v>95501</v>
      </c>
      <c r="F51" s="15">
        <v>48.849115334207077</v>
      </c>
      <c r="G51" s="32">
        <v>-0.41603768733349372</v>
      </c>
      <c r="H51" s="22">
        <v>11.362815334207077</v>
      </c>
      <c r="I51" s="15">
        <v>66.910003662109403</v>
      </c>
      <c r="J51" s="23">
        <v>-7.0610491628116279</v>
      </c>
      <c r="K51" s="19">
        <v>37.486466228033649</v>
      </c>
      <c r="L51" s="19">
        <v>4.3308070292329477</v>
      </c>
      <c r="M51" s="12">
        <v>106.62</v>
      </c>
      <c r="N51" s="12">
        <v>31.67</v>
      </c>
      <c r="O51" s="12">
        <v>4.7</v>
      </c>
      <c r="P51" s="12">
        <v>8.3233333333333341</v>
      </c>
      <c r="Q51" s="19">
        <v>79.811776463729487</v>
      </c>
      <c r="R51" s="19">
        <v>55.31356708586658</v>
      </c>
      <c r="S51" s="19">
        <v>4.8888148579994999</v>
      </c>
      <c r="T51" s="19">
        <v>1.374198384275839</v>
      </c>
      <c r="U51" s="19">
        <v>1.8281002748396769</v>
      </c>
      <c r="V51" s="12">
        <v>18.501526011790553</v>
      </c>
      <c r="W51" s="12">
        <v>22.027756514131763</v>
      </c>
      <c r="X51" s="12">
        <v>21.50235115171639</v>
      </c>
      <c r="Y51" s="12">
        <v>19.421606736323056</v>
      </c>
      <c r="Z51" s="12">
        <v>18.546759586038235</v>
      </c>
      <c r="AA51" s="19">
        <v>63.499904997149912</v>
      </c>
      <c r="AB51" s="19">
        <v>0.43701311039331175</v>
      </c>
      <c r="AC51" s="19">
        <v>36.063081892456772</v>
      </c>
      <c r="AD51" s="12">
        <v>29.762719949527977</v>
      </c>
      <c r="AE51" s="12">
        <v>716</v>
      </c>
    </row>
    <row r="52" spans="1:31" ht="16.2">
      <c r="A52" s="13">
        <v>51</v>
      </c>
      <c r="B52" s="13">
        <v>1000120</v>
      </c>
      <c r="C52" s="13" t="s">
        <v>10</v>
      </c>
      <c r="D52" s="13" t="s">
        <v>164</v>
      </c>
      <c r="E52" s="13">
        <v>4671</v>
      </c>
      <c r="F52" s="15">
        <v>66.521145975443389</v>
      </c>
      <c r="G52" s="32">
        <v>0.8192424640144873</v>
      </c>
      <c r="H52" s="22">
        <v>6.5361459754433895</v>
      </c>
      <c r="I52" s="15">
        <v>66.680000305175795</v>
      </c>
      <c r="J52" s="23">
        <v>-5.410089784914291</v>
      </c>
      <c r="K52" s="19">
        <v>58.445040214477203</v>
      </c>
      <c r="L52" s="19">
        <v>3.1836461126005364</v>
      </c>
      <c r="M52" s="12">
        <v>107.18</v>
      </c>
      <c r="N52" s="12">
        <v>33.47</v>
      </c>
      <c r="O52" s="12">
        <v>-4.336666666666666</v>
      </c>
      <c r="P52" s="12">
        <v>0.32</v>
      </c>
      <c r="Q52" s="19">
        <v>68.833780160857899</v>
      </c>
      <c r="R52" s="19">
        <v>92.1916890080429</v>
      </c>
      <c r="S52" s="19">
        <v>0.43565683646112602</v>
      </c>
      <c r="T52" s="19">
        <v>0.20107238605898123</v>
      </c>
      <c r="U52" s="19">
        <v>0.67024128686327078</v>
      </c>
      <c r="V52" s="12">
        <v>13.458755426917509</v>
      </c>
      <c r="W52" s="12">
        <v>13.784370477568741</v>
      </c>
      <c r="X52" s="12">
        <v>18.270622286541244</v>
      </c>
      <c r="Y52" s="12">
        <v>20.387120115774241</v>
      </c>
      <c r="Z52" s="12">
        <v>34.099131693198267</v>
      </c>
      <c r="AA52" s="19">
        <v>41.161825726141075</v>
      </c>
      <c r="AB52" s="19">
        <v>41.991701244813278</v>
      </c>
      <c r="AC52" s="19">
        <v>16.846473029045644</v>
      </c>
      <c r="AD52" s="12">
        <v>14.929356357927787</v>
      </c>
      <c r="AE52" s="12">
        <v>644</v>
      </c>
    </row>
    <row r="53" spans="1:31" ht="16.2">
      <c r="A53" s="13">
        <v>52</v>
      </c>
      <c r="B53" s="13">
        <v>1000108</v>
      </c>
      <c r="C53" s="13" t="s">
        <v>10</v>
      </c>
      <c r="D53" s="13" t="s">
        <v>155</v>
      </c>
      <c r="E53" s="13">
        <v>44176</v>
      </c>
      <c r="F53" s="15">
        <v>58.076611046549878</v>
      </c>
      <c r="G53" s="32">
        <v>0.22896698312628061</v>
      </c>
      <c r="H53" s="22">
        <v>10.627611046549873</v>
      </c>
      <c r="I53" s="15">
        <v>67.099998474121094</v>
      </c>
      <c r="J53" s="23">
        <v>-6.9893330484381408</v>
      </c>
      <c r="K53" s="19">
        <v>37.58068572386621</v>
      </c>
      <c r="L53" s="19">
        <v>3.9735099337748347</v>
      </c>
      <c r="M53" s="12">
        <v>114.22</v>
      </c>
      <c r="N53" s="12">
        <v>34.4</v>
      </c>
      <c r="O53" s="12">
        <v>6.3033333333333337</v>
      </c>
      <c r="P53" s="12">
        <v>-1.0599999999999998</v>
      </c>
      <c r="Q53" s="19">
        <v>76.661916338335146</v>
      </c>
      <c r="R53" s="19">
        <v>74.666778439097996</v>
      </c>
      <c r="S53" s="19">
        <v>1.4837790259032611</v>
      </c>
      <c r="T53" s="19">
        <v>0.98918601726884059</v>
      </c>
      <c r="U53" s="19">
        <v>1.4334814318048454</v>
      </c>
      <c r="V53" s="12">
        <v>19.481424485707237</v>
      </c>
      <c r="W53" s="12">
        <v>23.482527837865305</v>
      </c>
      <c r="X53" s="12">
        <v>19.285434299734323</v>
      </c>
      <c r="Y53" s="12">
        <v>19.540947431076784</v>
      </c>
      <c r="Z53" s="12">
        <v>18.209665945616351</v>
      </c>
      <c r="AA53" s="19">
        <v>56.226001097092706</v>
      </c>
      <c r="AB53" s="19">
        <v>0.38398244651673064</v>
      </c>
      <c r="AC53" s="19">
        <v>43.390016456390569</v>
      </c>
      <c r="AD53" s="12">
        <v>22.301827651626741</v>
      </c>
      <c r="AE53" s="12">
        <v>662</v>
      </c>
    </row>
    <row r="54" spans="1:31" ht="16.2">
      <c r="A54" s="13">
        <v>53</v>
      </c>
      <c r="B54" s="13">
        <v>1000310</v>
      </c>
      <c r="C54" s="13" t="s">
        <v>267</v>
      </c>
      <c r="D54" s="13" t="s">
        <v>277</v>
      </c>
      <c r="E54" s="13">
        <v>106540</v>
      </c>
      <c r="F54" s="15">
        <v>48.205645521255512</v>
      </c>
      <c r="G54" s="32">
        <v>-0.4610164169468246</v>
      </c>
      <c r="H54" s="22">
        <v>11.213445521255515</v>
      </c>
      <c r="I54" s="15">
        <v>67.269996643066406</v>
      </c>
      <c r="J54" s="23">
        <v>-7.7391451802943152</v>
      </c>
      <c r="K54" s="19">
        <v>32.965718344611012</v>
      </c>
      <c r="L54" s="19">
        <v>4.1870724139220163</v>
      </c>
      <c r="M54" s="12">
        <v>103.69</v>
      </c>
      <c r="N54" s="12">
        <v>38.799999999999997</v>
      </c>
      <c r="O54" s="12">
        <v>-1.4766666666666668</v>
      </c>
      <c r="P54" s="12">
        <v>-6.833333333333333</v>
      </c>
      <c r="Q54" s="19">
        <v>81.083404987102327</v>
      </c>
      <c r="R54" s="19">
        <v>31.04041272570937</v>
      </c>
      <c r="S54" s="19">
        <v>21.425100003738457</v>
      </c>
      <c r="T54" s="19">
        <v>0.67666080974989717</v>
      </c>
      <c r="U54" s="19">
        <v>0.90470671800814995</v>
      </c>
      <c r="V54" s="12">
        <v>16.621843539519716</v>
      </c>
      <c r="W54" s="12">
        <v>18.233096127757811</v>
      </c>
      <c r="X54" s="12">
        <v>17.178760977699504</v>
      </c>
      <c r="Y54" s="12">
        <v>19.104172120808244</v>
      </c>
      <c r="Z54" s="12">
        <v>28.862127234214725</v>
      </c>
      <c r="AA54" s="19">
        <v>71.327032136105856</v>
      </c>
      <c r="AB54" s="19">
        <v>0.43856332703213613</v>
      </c>
      <c r="AC54" s="19">
        <v>28.234404536862002</v>
      </c>
      <c r="AD54" s="12">
        <v>19.277466968218068</v>
      </c>
      <c r="AE54" s="12">
        <v>776</v>
      </c>
    </row>
    <row r="55" spans="1:31" ht="16.2">
      <c r="A55" s="13">
        <v>54</v>
      </c>
      <c r="B55" s="13">
        <v>1000304</v>
      </c>
      <c r="C55" s="13" t="s">
        <v>267</v>
      </c>
      <c r="D55" s="13" t="s">
        <v>271</v>
      </c>
      <c r="E55" s="13">
        <v>70412</v>
      </c>
      <c r="F55" s="15">
        <v>47.255322331355636</v>
      </c>
      <c r="G55" s="32">
        <v>-0.52744428806593502</v>
      </c>
      <c r="H55" s="22">
        <v>10.904422331355633</v>
      </c>
      <c r="I55" s="15">
        <v>65.550003051757798</v>
      </c>
      <c r="J55" s="23">
        <v>-7.893682046316215</v>
      </c>
      <c r="K55" s="19">
        <v>33.04533825441429</v>
      </c>
      <c r="L55" s="19">
        <v>3.4056117099358305</v>
      </c>
      <c r="M55" s="12">
        <v>107.5</v>
      </c>
      <c r="N55" s="12">
        <v>33.82</v>
      </c>
      <c r="O55" s="12">
        <v>2.9066666666666667</v>
      </c>
      <c r="P55" s="12">
        <v>-7.1466666666666674</v>
      </c>
      <c r="Q55" s="19">
        <v>69.169148177662208</v>
      </c>
      <c r="R55" s="19">
        <v>20.077171496875394</v>
      </c>
      <c r="S55" s="19">
        <v>30.755357966698821</v>
      </c>
      <c r="T55" s="19">
        <v>0.81365599966447177</v>
      </c>
      <c r="U55" s="19">
        <v>0.88495575221238942</v>
      </c>
      <c r="V55" s="12">
        <v>16.611707425030431</v>
      </c>
      <c r="W55" s="12">
        <v>19.964590018811553</v>
      </c>
      <c r="X55" s="12">
        <v>20.829921434104236</v>
      </c>
      <c r="Y55" s="12">
        <v>19.507579949098151</v>
      </c>
      <c r="Z55" s="12">
        <v>23.086201172955629</v>
      </c>
      <c r="AA55" s="19">
        <v>59.397684912693748</v>
      </c>
      <c r="AB55" s="19">
        <v>0.95154012164018065</v>
      </c>
      <c r="AC55" s="19">
        <v>39.650774965666074</v>
      </c>
      <c r="AD55" s="12">
        <v>34.207181041377275</v>
      </c>
      <c r="AE55" s="12">
        <v>792</v>
      </c>
    </row>
    <row r="56" spans="1:31" ht="16.2">
      <c r="A56" s="13">
        <v>55</v>
      </c>
      <c r="B56" s="13">
        <v>1000109</v>
      </c>
      <c r="C56" s="13" t="s">
        <v>10</v>
      </c>
      <c r="D56" s="13" t="s">
        <v>160</v>
      </c>
      <c r="E56" s="13">
        <v>45817</v>
      </c>
      <c r="F56" s="15">
        <v>55.255464042500094</v>
      </c>
      <c r="G56" s="32">
        <v>3.1767975899246889E-2</v>
      </c>
      <c r="H56" s="22">
        <v>10.794364042500099</v>
      </c>
      <c r="I56" s="15">
        <v>65.309997558593693</v>
      </c>
      <c r="J56" s="23">
        <v>-6.9810142636025176</v>
      </c>
      <c r="K56" s="19">
        <v>37.472550825246159</v>
      </c>
      <c r="L56" s="19">
        <v>4.7885528086703975</v>
      </c>
      <c r="M56" s="12">
        <v>107.04</v>
      </c>
      <c r="N56" s="12">
        <v>37.979999999999997</v>
      </c>
      <c r="O56" s="12">
        <v>4.0799999999999992</v>
      </c>
      <c r="P56" s="12">
        <v>14.086666666666668</v>
      </c>
      <c r="Q56" s="19">
        <v>82.467946447545515</v>
      </c>
      <c r="R56" s="19">
        <v>71.686618970036136</v>
      </c>
      <c r="S56" s="19">
        <v>1.9621732662747045</v>
      </c>
      <c r="T56" s="19">
        <v>1.5017354962102429</v>
      </c>
      <c r="U56" s="19">
        <v>1.6788269462350358</v>
      </c>
      <c r="V56" s="12">
        <v>18.671620449590961</v>
      </c>
      <c r="W56" s="12">
        <v>21.403623918801713</v>
      </c>
      <c r="X56" s="12">
        <v>21.670846909355149</v>
      </c>
      <c r="Y56" s="12">
        <v>19.529546892946719</v>
      </c>
      <c r="Z56" s="12">
        <v>18.724361829305455</v>
      </c>
      <c r="AA56" s="19">
        <v>58.254852969440705</v>
      </c>
      <c r="AB56" s="19">
        <v>1.441476071497213</v>
      </c>
      <c r="AC56" s="19">
        <v>40.303670959062075</v>
      </c>
      <c r="AD56" s="12">
        <v>23.390393821227256</v>
      </c>
      <c r="AE56" s="12">
        <v>720</v>
      </c>
    </row>
    <row r="57" spans="1:31" ht="16.2">
      <c r="A57" s="13">
        <v>56</v>
      </c>
      <c r="B57" s="13">
        <v>1000406</v>
      </c>
      <c r="C57" s="13" t="s">
        <v>8</v>
      </c>
      <c r="D57" s="13" t="s">
        <v>181</v>
      </c>
      <c r="E57" s="13">
        <v>26248</v>
      </c>
      <c r="F57" s="15">
        <v>44.144376172780454</v>
      </c>
      <c r="G57" s="32">
        <v>-0.74490034162398422</v>
      </c>
      <c r="H57" s="22">
        <v>11.211076172780459</v>
      </c>
      <c r="I57" s="15">
        <v>64.669998168945298</v>
      </c>
      <c r="J57" s="23">
        <v>-9.4411609456446541</v>
      </c>
      <c r="K57" s="19">
        <v>34.893359813487606</v>
      </c>
      <c r="L57" s="19">
        <v>2.9703825230981784</v>
      </c>
      <c r="M57" s="12">
        <v>98.77</v>
      </c>
      <c r="N57" s="12">
        <v>33.22</v>
      </c>
      <c r="O57" s="12">
        <v>-0.14333333333333323</v>
      </c>
      <c r="P57" s="12">
        <v>-3.1799999999999997</v>
      </c>
      <c r="Q57" s="19">
        <v>79.647698817027887</v>
      </c>
      <c r="R57" s="19">
        <v>39.003540281495553</v>
      </c>
      <c r="S57" s="19">
        <v>33.477247215266388</v>
      </c>
      <c r="T57" s="19">
        <v>0.83757879285035841</v>
      </c>
      <c r="U57" s="19">
        <v>1.1311631119937831</v>
      </c>
      <c r="V57" s="12">
        <v>15.810080785052289</v>
      </c>
      <c r="W57" s="12">
        <v>19.08608812013679</v>
      </c>
      <c r="X57" s="12">
        <v>19.026614462011203</v>
      </c>
      <c r="Y57" s="12">
        <v>17.787579917728106</v>
      </c>
      <c r="Z57" s="12">
        <v>28.289636715071616</v>
      </c>
      <c r="AA57" s="19">
        <v>36.756126021003496</v>
      </c>
      <c r="AB57" s="19">
        <v>3.2672112018669779</v>
      </c>
      <c r="AC57" s="19">
        <v>59.976662777129519</v>
      </c>
      <c r="AD57" s="12">
        <v>17.360762669342698</v>
      </c>
      <c r="AE57" s="12">
        <v>832</v>
      </c>
    </row>
    <row r="58" spans="1:31" ht="16.2">
      <c r="A58" s="13">
        <v>57</v>
      </c>
      <c r="B58" s="13">
        <v>1000405</v>
      </c>
      <c r="C58" s="13" t="s">
        <v>8</v>
      </c>
      <c r="D58" s="13" t="s">
        <v>180</v>
      </c>
      <c r="E58" s="13">
        <v>39433</v>
      </c>
      <c r="F58" s="15">
        <v>39.498712626766853</v>
      </c>
      <c r="G58" s="32">
        <v>-1.0696335929822451</v>
      </c>
      <c r="H58" s="22">
        <v>10.468512626766852</v>
      </c>
      <c r="I58" s="15">
        <v>64.529998779296903</v>
      </c>
      <c r="J58" s="23">
        <v>-10.959469696812803</v>
      </c>
      <c r="K58" s="19">
        <v>23.345771144278608</v>
      </c>
      <c r="L58" s="19">
        <v>1.8242122719734661</v>
      </c>
      <c r="M58" s="12">
        <v>104.86</v>
      </c>
      <c r="N58" s="12">
        <v>37.61</v>
      </c>
      <c r="O58" s="12">
        <v>4.830000000000001</v>
      </c>
      <c r="P58" s="12">
        <v>2.56</v>
      </c>
      <c r="Q58" s="19">
        <v>68.909618573797687</v>
      </c>
      <c r="R58" s="19">
        <v>28.718905472636813</v>
      </c>
      <c r="S58" s="19">
        <v>27.106135986733005</v>
      </c>
      <c r="T58" s="19">
        <v>0.9701492537313432</v>
      </c>
      <c r="U58" s="19">
        <v>0.96600331674958539</v>
      </c>
      <c r="V58" s="12">
        <v>20.983545677883793</v>
      </c>
      <c r="W58" s="12">
        <v>22.898931611723704</v>
      </c>
      <c r="X58" s="12">
        <v>20.619322401873966</v>
      </c>
      <c r="Y58" s="12">
        <v>18.99103010912415</v>
      </c>
      <c r="Z58" s="12">
        <v>16.507170199394388</v>
      </c>
      <c r="AA58" s="19">
        <v>73.009259259259252</v>
      </c>
      <c r="AB58" s="19">
        <v>0.14814814814814817</v>
      </c>
      <c r="AC58" s="19">
        <v>26.842592592592592</v>
      </c>
      <c r="AD58" s="12">
        <v>23.874298031652391</v>
      </c>
      <c r="AE58" s="12">
        <v>738</v>
      </c>
    </row>
    <row r="59" spans="1:31" ht="16.2">
      <c r="A59" s="13">
        <v>58</v>
      </c>
      <c r="B59" s="13">
        <v>1000303</v>
      </c>
      <c r="C59" s="13" t="s">
        <v>267</v>
      </c>
      <c r="D59" s="13" t="s">
        <v>270</v>
      </c>
      <c r="E59" s="13">
        <v>53753</v>
      </c>
      <c r="F59" s="15">
        <v>55.427854763764962</v>
      </c>
      <c r="G59" s="32">
        <v>4.3818138134601434E-2</v>
      </c>
      <c r="H59" s="22">
        <v>9.4282547637649614</v>
      </c>
      <c r="I59" s="15">
        <v>67.230003356933594</v>
      </c>
      <c r="J59" s="23">
        <v>-6.6061112277472347</v>
      </c>
      <c r="K59" s="19">
        <v>39.669608508712379</v>
      </c>
      <c r="L59" s="19">
        <v>4.2883005204797469</v>
      </c>
      <c r="M59" s="12">
        <v>109.49</v>
      </c>
      <c r="N59" s="12">
        <v>42.25</v>
      </c>
      <c r="O59" s="12">
        <v>5.37</v>
      </c>
      <c r="P59" s="12">
        <v>9</v>
      </c>
      <c r="Q59" s="19">
        <v>77.308214528173792</v>
      </c>
      <c r="R59" s="19">
        <v>62.842272007241462</v>
      </c>
      <c r="S59" s="19">
        <v>3.6886173342385158</v>
      </c>
      <c r="T59" s="19">
        <v>3.6150712830957228</v>
      </c>
      <c r="U59" s="19">
        <v>0.88821000226295554</v>
      </c>
      <c r="V59" s="12">
        <v>17.306353304125203</v>
      </c>
      <c r="W59" s="12">
        <v>23.106916756826241</v>
      </c>
      <c r="X59" s="12">
        <v>23.456128887127356</v>
      </c>
      <c r="Y59" s="12">
        <v>17.864449990894776</v>
      </c>
      <c r="Z59" s="12">
        <v>18.266151061026427</v>
      </c>
      <c r="AA59" s="19">
        <v>61.363096651626691</v>
      </c>
      <c r="AB59" s="19">
        <v>2.9565423889812394</v>
      </c>
      <c r="AC59" s="19">
        <v>35.680360959392068</v>
      </c>
      <c r="AD59" s="12">
        <v>31.903215704372766</v>
      </c>
      <c r="AE59" s="12">
        <v>733</v>
      </c>
    </row>
    <row r="60" spans="1:31" ht="16.2">
      <c r="A60" s="13">
        <v>59</v>
      </c>
      <c r="B60" s="13">
        <v>1000129</v>
      </c>
      <c r="C60" s="13" t="s">
        <v>10</v>
      </c>
      <c r="D60" s="13" t="s">
        <v>165</v>
      </c>
      <c r="E60" s="13">
        <v>2452</v>
      </c>
      <c r="F60" s="15">
        <v>42.640763911755016</v>
      </c>
      <c r="G60" s="32">
        <v>-0.85000328191846997</v>
      </c>
      <c r="H60" s="22">
        <v>8.0265639117550123</v>
      </c>
      <c r="I60" s="15">
        <v>63.400001525878899</v>
      </c>
      <c r="J60" s="23">
        <v>-7.7649606795457302</v>
      </c>
      <c r="K60" s="19">
        <v>48.161120840630474</v>
      </c>
      <c r="L60" s="19">
        <v>5.3940455341506128</v>
      </c>
      <c r="M60" s="12">
        <v>103.12</v>
      </c>
      <c r="N60" s="12">
        <v>25.17</v>
      </c>
      <c r="O60" s="12">
        <v>4.7966666666666669</v>
      </c>
      <c r="P60" s="12">
        <v>8.2700000000000014</v>
      </c>
      <c r="Q60" s="19">
        <v>86.304728546409805</v>
      </c>
      <c r="R60" s="19">
        <v>42.451838879159368</v>
      </c>
      <c r="S60" s="19">
        <v>0.98073555166374782</v>
      </c>
      <c r="T60" s="19">
        <v>39.019264448336259</v>
      </c>
      <c r="U60" s="19">
        <v>3.0122591943957966</v>
      </c>
      <c r="V60" s="12">
        <v>19.021852237252862</v>
      </c>
      <c r="W60" s="12">
        <v>20.790842872008326</v>
      </c>
      <c r="X60" s="12">
        <v>18.189386056191466</v>
      </c>
      <c r="Y60" s="12">
        <v>20.374609781477627</v>
      </c>
      <c r="Z60" s="12">
        <v>21.623309053069718</v>
      </c>
      <c r="AA60" s="19">
        <v>80.696661828737305</v>
      </c>
      <c r="AB60" s="19">
        <v>3.7010159651669086</v>
      </c>
      <c r="AC60" s="19">
        <v>15.602322206095792</v>
      </c>
      <c r="AD60" s="12">
        <v>18.29011913104415</v>
      </c>
      <c r="AE60" s="12">
        <v>714</v>
      </c>
    </row>
    <row r="61" spans="1:31" ht="16.2">
      <c r="A61" s="13">
        <v>60</v>
      </c>
      <c r="B61" s="13">
        <v>1000309</v>
      </c>
      <c r="C61" s="13" t="s">
        <v>267</v>
      </c>
      <c r="D61" s="13" t="s">
        <v>276</v>
      </c>
      <c r="E61" s="13">
        <v>58589</v>
      </c>
      <c r="F61" s="15">
        <v>45.314109165808446</v>
      </c>
      <c r="G61" s="32">
        <v>-0.66313566058655604</v>
      </c>
      <c r="H61" s="22">
        <v>10.821509165808443</v>
      </c>
      <c r="I61" s="15">
        <v>65.559997558593807</v>
      </c>
      <c r="J61" s="23">
        <v>-8.0497546083625622</v>
      </c>
      <c r="K61" s="19">
        <v>34.8399100705481</v>
      </c>
      <c r="L61" s="19">
        <v>4.4383285526009768</v>
      </c>
      <c r="M61" s="12">
        <v>117.07</v>
      </c>
      <c r="N61" s="12">
        <v>44.93</v>
      </c>
      <c r="O61" s="12">
        <v>3.3533333333333331</v>
      </c>
      <c r="P61" s="12">
        <v>-1.6499999999999997</v>
      </c>
      <c r="Q61" s="19">
        <v>82.471509419334836</v>
      </c>
      <c r="R61" s="19">
        <v>36.491200868284359</v>
      </c>
      <c r="S61" s="19">
        <v>21.408636328397552</v>
      </c>
      <c r="T61" s="19">
        <v>1.6202806419102256</v>
      </c>
      <c r="U61" s="19">
        <v>1.1434994960849678</v>
      </c>
      <c r="V61" s="12">
        <v>18.628534084366784</v>
      </c>
      <c r="W61" s="12">
        <v>22.066534924611386</v>
      </c>
      <c r="X61" s="12">
        <v>18.680660370018828</v>
      </c>
      <c r="Y61" s="12">
        <v>18.864269376196184</v>
      </c>
      <c r="Z61" s="12">
        <v>21.760001244806819</v>
      </c>
      <c r="AA61" s="19">
        <v>77.299623453469607</v>
      </c>
      <c r="AB61" s="19">
        <v>0.791516176131561</v>
      </c>
      <c r="AC61" s="19">
        <v>21.908860370398838</v>
      </c>
      <c r="AD61" s="12">
        <v>24.780527232031833</v>
      </c>
      <c r="AE61" s="12">
        <v>805</v>
      </c>
    </row>
    <row r="62" spans="1:31" ht="16.2">
      <c r="A62" s="13">
        <v>61</v>
      </c>
      <c r="B62" s="13">
        <v>1000401</v>
      </c>
      <c r="C62" s="13" t="s">
        <v>8</v>
      </c>
      <c r="D62" s="13" t="s">
        <v>176</v>
      </c>
      <c r="E62" s="13">
        <v>48902</v>
      </c>
      <c r="F62" s="15">
        <v>47.986147707596174</v>
      </c>
      <c r="G62" s="32">
        <v>-0.4763593788272194</v>
      </c>
      <c r="H62" s="22">
        <v>13.879247707596171</v>
      </c>
      <c r="I62" s="15">
        <v>67.080001831054702</v>
      </c>
      <c r="J62" s="23">
        <v>-9.6933419097980646</v>
      </c>
      <c r="K62" s="19">
        <v>45.633522292017773</v>
      </c>
      <c r="L62" s="19">
        <v>2.3977324957867321</v>
      </c>
      <c r="M62" s="12">
        <v>110.05</v>
      </c>
      <c r="N62" s="12">
        <v>36.04</v>
      </c>
      <c r="O62" s="12">
        <v>5.1466666666666674</v>
      </c>
      <c r="P62" s="12">
        <v>1.3666666666666669</v>
      </c>
      <c r="Q62" s="19">
        <v>75.026811705224446</v>
      </c>
      <c r="R62" s="19">
        <v>40.700168530718557</v>
      </c>
      <c r="S62" s="19">
        <v>24.390991267044583</v>
      </c>
      <c r="T62" s="19">
        <v>9.1925846483836365E-2</v>
      </c>
      <c r="U62" s="19">
        <v>1.4171901332924774</v>
      </c>
      <c r="V62" s="12">
        <v>20.130410654827969</v>
      </c>
      <c r="W62" s="12">
        <v>24.451997780244174</v>
      </c>
      <c r="X62" s="12">
        <v>18.465593784683684</v>
      </c>
      <c r="Y62" s="12">
        <v>18.09100998890122</v>
      </c>
      <c r="Z62" s="12">
        <v>18.860987791342954</v>
      </c>
      <c r="AA62" s="19">
        <v>45.534568127636163</v>
      </c>
      <c r="AB62" s="19">
        <v>1.5954520447460114</v>
      </c>
      <c r="AC62" s="19">
        <v>52.869979827617833</v>
      </c>
      <c r="AD62" s="12">
        <v>24.396345644237719</v>
      </c>
      <c r="AE62" s="12">
        <v>1115</v>
      </c>
    </row>
    <row r="63" spans="1:31" ht="16.2">
      <c r="A63" s="13">
        <v>62</v>
      </c>
      <c r="B63" s="13">
        <v>1000205</v>
      </c>
      <c r="C63" s="13" t="s">
        <v>17</v>
      </c>
      <c r="D63" s="13" t="s">
        <v>79</v>
      </c>
      <c r="E63" s="13">
        <v>24993</v>
      </c>
      <c r="F63" s="15">
        <v>62.927525506158474</v>
      </c>
      <c r="G63" s="32">
        <v>0.56804733385060502</v>
      </c>
      <c r="H63" s="22">
        <v>9.1240255061584676</v>
      </c>
      <c r="I63" s="15">
        <v>64.269996643066406</v>
      </c>
      <c r="J63" s="23">
        <v>-7.7604020799096105</v>
      </c>
      <c r="K63" s="19">
        <v>35.208535402521825</v>
      </c>
      <c r="L63" s="19">
        <v>2.5911043369821254</v>
      </c>
      <c r="M63" s="12">
        <v>110.36</v>
      </c>
      <c r="N63" s="12">
        <v>40.08</v>
      </c>
      <c r="O63" s="12">
        <v>3.4833333333333329</v>
      </c>
      <c r="P63" s="12">
        <v>0.49000000000000005</v>
      </c>
      <c r="Q63" s="19">
        <v>73.132880698351116</v>
      </c>
      <c r="R63" s="19">
        <v>89.330746847720661</v>
      </c>
      <c r="S63" s="19">
        <v>1.1500623527781628</v>
      </c>
      <c r="T63" s="19">
        <v>0.49882222530137171</v>
      </c>
      <c r="U63" s="19">
        <v>1.5241790217541915</v>
      </c>
      <c r="V63" s="12">
        <v>13.197040682725222</v>
      </c>
      <c r="W63" s="12">
        <v>20.224630479705962</v>
      </c>
      <c r="X63" s="12">
        <v>20.075560393103338</v>
      </c>
      <c r="Y63" s="12">
        <v>18.551732841165428</v>
      </c>
      <c r="Z63" s="12">
        <v>27.951035603300049</v>
      </c>
      <c r="AA63" s="19">
        <v>64.864864864864856</v>
      </c>
      <c r="AB63" s="19">
        <v>6.7953667953667942</v>
      </c>
      <c r="AC63" s="19">
        <v>28.339768339768341</v>
      </c>
      <c r="AD63" s="12">
        <v>40.234910886811946</v>
      </c>
      <c r="AE63" s="12">
        <v>625</v>
      </c>
    </row>
    <row r="64" spans="1:31" ht="16.2">
      <c r="A64" s="13">
        <v>63</v>
      </c>
      <c r="B64" s="13">
        <v>1001802</v>
      </c>
      <c r="C64" s="13" t="s">
        <v>9</v>
      </c>
      <c r="D64" s="13" t="s">
        <v>174</v>
      </c>
      <c r="E64" s="13">
        <v>86027</v>
      </c>
      <c r="F64" s="15">
        <v>52.706097576686716</v>
      </c>
      <c r="G64" s="32">
        <v>-0.14643349158706712</v>
      </c>
      <c r="H64" s="22">
        <v>11.103197576686718</v>
      </c>
      <c r="I64" s="15">
        <v>67.870002746582003</v>
      </c>
      <c r="J64" s="23">
        <v>-6.7953600611406699</v>
      </c>
      <c r="K64" s="19">
        <v>39.608588452845694</v>
      </c>
      <c r="L64" s="19">
        <v>7.0423258680912255</v>
      </c>
      <c r="M64" s="12">
        <v>132.57</v>
      </c>
      <c r="N64" s="12">
        <v>44.38</v>
      </c>
      <c r="O64" s="12">
        <v>-9.9033333333333324</v>
      </c>
      <c r="P64" s="12">
        <v>1.7466666666666668</v>
      </c>
      <c r="Q64" s="19">
        <v>85.422231354016859</v>
      </c>
      <c r="R64" s="19">
        <v>67.988493938771327</v>
      </c>
      <c r="S64" s="19">
        <v>7.1091021162934043</v>
      </c>
      <c r="T64" s="19">
        <v>0.76022190260941025</v>
      </c>
      <c r="U64" s="19">
        <v>2.3885350318471339</v>
      </c>
      <c r="V64" s="12">
        <v>11.141129551009907</v>
      </c>
      <c r="W64" s="12">
        <v>17.496462112440501</v>
      </c>
      <c r="X64" s="12">
        <v>18.988807410266308</v>
      </c>
      <c r="Y64" s="12">
        <v>20.005146018268366</v>
      </c>
      <c r="Z64" s="12">
        <v>32.368454908014918</v>
      </c>
      <c r="AA64" s="19">
        <v>64.864547906649463</v>
      </c>
      <c r="AB64" s="19">
        <v>0.69191978421484701</v>
      </c>
      <c r="AC64" s="19">
        <v>34.443532309135684</v>
      </c>
      <c r="AD64" s="12">
        <v>10.327281137966924</v>
      </c>
      <c r="AE64" s="12">
        <v>980</v>
      </c>
    </row>
    <row r="65" spans="1:31" ht="16.2">
      <c r="A65" s="13">
        <v>64</v>
      </c>
      <c r="B65" s="13">
        <v>1000313</v>
      </c>
      <c r="C65" s="13" t="s">
        <v>267</v>
      </c>
      <c r="D65" s="13" t="s">
        <v>280</v>
      </c>
      <c r="E65" s="13">
        <v>7735</v>
      </c>
      <c r="F65" s="15">
        <v>32.841172748365324</v>
      </c>
      <c r="G65" s="32">
        <v>-1.5349975930540403</v>
      </c>
      <c r="H65" s="22">
        <v>9.6533727483653244</v>
      </c>
      <c r="I65" s="15">
        <v>56.700000762939503</v>
      </c>
      <c r="J65" s="23">
        <v>-6.0998034465563293</v>
      </c>
      <c r="K65" s="19">
        <v>49.277029247453171</v>
      </c>
      <c r="L65" s="19">
        <v>6.5231679263884317</v>
      </c>
      <c r="M65" s="12">
        <v>114.37</v>
      </c>
      <c r="N65" s="12">
        <v>38.19</v>
      </c>
      <c r="O65" s="12">
        <v>7.55</v>
      </c>
      <c r="P65" s="12">
        <v>9.8966666666666665</v>
      </c>
      <c r="Q65" s="19">
        <v>84.636871508379883</v>
      </c>
      <c r="R65" s="19">
        <v>29.740387775221823</v>
      </c>
      <c r="S65" s="19">
        <v>4.5349983568846532</v>
      </c>
      <c r="T65" s="19">
        <v>52.267499178442321</v>
      </c>
      <c r="U65" s="19">
        <v>1.511666118961551</v>
      </c>
      <c r="V65" s="12">
        <v>18.335999034312099</v>
      </c>
      <c r="W65" s="12">
        <v>26.790294836587503</v>
      </c>
      <c r="X65" s="12">
        <v>19.867519690979872</v>
      </c>
      <c r="Y65" s="12">
        <v>16.211485650481336</v>
      </c>
      <c r="Z65" s="12">
        <v>18.794700787639197</v>
      </c>
      <c r="AA65" s="19">
        <v>51.46616541353383</v>
      </c>
      <c r="AB65" s="19">
        <v>28.909774436090224</v>
      </c>
      <c r="AC65" s="19">
        <v>19.624060150375939</v>
      </c>
      <c r="AD65" s="12">
        <v>25.07099537928379</v>
      </c>
      <c r="AE65" s="12">
        <v>601</v>
      </c>
    </row>
    <row r="66" spans="1:31" ht="16.2">
      <c r="A66" s="13">
        <v>65</v>
      </c>
      <c r="B66" s="13">
        <v>1000404</v>
      </c>
      <c r="C66" s="13" t="s">
        <v>8</v>
      </c>
      <c r="D66" s="13" t="s">
        <v>179</v>
      </c>
      <c r="E66" s="13">
        <v>22954</v>
      </c>
      <c r="F66" s="15">
        <v>43.981452859350853</v>
      </c>
      <c r="G66" s="32">
        <v>-0.75628872926076307</v>
      </c>
      <c r="H66" s="22">
        <v>9.5703528593508551</v>
      </c>
      <c r="I66" s="15">
        <v>67.190002441406307</v>
      </c>
      <c r="J66" s="23">
        <v>-7.5496332496146437</v>
      </c>
      <c r="K66" s="19">
        <v>44.252544073383973</v>
      </c>
      <c r="L66" s="19">
        <v>3.2248817543356743</v>
      </c>
      <c r="M66" s="12">
        <v>109.34</v>
      </c>
      <c r="N66" s="12">
        <v>32.29</v>
      </c>
      <c r="O66" s="12">
        <v>4.996666666666667</v>
      </c>
      <c r="P66" s="12">
        <v>5.8533333333333326</v>
      </c>
      <c r="Q66" s="19">
        <v>81.926329367923174</v>
      </c>
      <c r="R66" s="19">
        <v>16.389565715923748</v>
      </c>
      <c r="S66" s="19">
        <v>69.299125698724382</v>
      </c>
      <c r="T66" s="19">
        <v>1.2469542783431276</v>
      </c>
      <c r="U66" s="19">
        <v>1.8775978214132147</v>
      </c>
      <c r="V66" s="12">
        <v>19.568131233014842</v>
      </c>
      <c r="W66" s="12">
        <v>22.772715534732725</v>
      </c>
      <c r="X66" s="12">
        <v>20.934322007845452</v>
      </c>
      <c r="Y66" s="12">
        <v>19.111914511626761</v>
      </c>
      <c r="Z66" s="12">
        <v>17.612916712780216</v>
      </c>
      <c r="AA66" s="19">
        <v>62.075583111898446</v>
      </c>
      <c r="AB66" s="19">
        <v>5.1815766164747563</v>
      </c>
      <c r="AC66" s="19">
        <v>32.742840271626804</v>
      </c>
      <c r="AD66" s="12">
        <v>23.97006323698626</v>
      </c>
      <c r="AE66" s="12">
        <v>649</v>
      </c>
    </row>
    <row r="67" spans="1:31" ht="16.2">
      <c r="A67" s="13">
        <v>66</v>
      </c>
      <c r="B67" s="13">
        <v>1001803</v>
      </c>
      <c r="C67" s="13" t="s">
        <v>9</v>
      </c>
      <c r="D67" s="13" t="s">
        <v>175</v>
      </c>
      <c r="E67" s="13">
        <v>36666</v>
      </c>
      <c r="F67" s="15">
        <v>56.223175965665241</v>
      </c>
      <c r="G67" s="32">
        <v>9.9411324599612244E-2</v>
      </c>
      <c r="H67" s="22">
        <v>9.3658759656652393</v>
      </c>
      <c r="I67" s="15">
        <v>67.290000915527301</v>
      </c>
      <c r="J67" s="23">
        <v>-6.6749770852855193</v>
      </c>
      <c r="K67" s="19">
        <v>30.158730158730158</v>
      </c>
      <c r="L67" s="19">
        <v>2.8849902534113059</v>
      </c>
      <c r="M67" s="12">
        <v>119.36</v>
      </c>
      <c r="N67" s="12">
        <v>36</v>
      </c>
      <c r="O67" s="12">
        <v>-10.983333333333334</v>
      </c>
      <c r="P67" s="12">
        <v>-0.71333333333333349</v>
      </c>
      <c r="Q67" s="19">
        <v>80.016708437761082</v>
      </c>
      <c r="R67" s="19">
        <v>69.451406293511553</v>
      </c>
      <c r="S67" s="19">
        <v>9.0671122250069622</v>
      </c>
      <c r="T67" s="19">
        <v>1.2587023113338904</v>
      </c>
      <c r="U67" s="19">
        <v>1.9159008632692844</v>
      </c>
      <c r="V67" s="12">
        <v>11.786453711919551</v>
      </c>
      <c r="W67" s="12">
        <v>15.779355220349009</v>
      </c>
      <c r="X67" s="12">
        <v>19.136350192250813</v>
      </c>
      <c r="Y67" s="12">
        <v>20.570837030464357</v>
      </c>
      <c r="Z67" s="12">
        <v>32.72700384501627</v>
      </c>
      <c r="AA67" s="19">
        <v>47.998682259924223</v>
      </c>
      <c r="AB67" s="19">
        <v>1.7624773513424472</v>
      </c>
      <c r="AC67" s="19">
        <v>50.238840388733323</v>
      </c>
      <c r="AD67" s="12">
        <v>9.4065401695599515</v>
      </c>
      <c r="AE67" s="12">
        <v>904</v>
      </c>
    </row>
    <row r="68" spans="1:31" ht="16.2">
      <c r="A68" s="13">
        <v>67</v>
      </c>
      <c r="B68" s="13">
        <v>1001801</v>
      </c>
      <c r="C68" s="13" t="s">
        <v>9</v>
      </c>
      <c r="D68" s="13" t="s">
        <v>173</v>
      </c>
      <c r="E68" s="13">
        <v>122393</v>
      </c>
      <c r="F68" s="15">
        <v>48.162436548223354</v>
      </c>
      <c r="G68" s="32">
        <v>-0.46403673689931541</v>
      </c>
      <c r="H68" s="22">
        <v>13.096836548223351</v>
      </c>
      <c r="I68" s="15">
        <v>69.080001831054702</v>
      </c>
      <c r="J68" s="23">
        <v>-6.9239131771709879</v>
      </c>
      <c r="K68" s="19">
        <v>21.540930059310622</v>
      </c>
      <c r="L68" s="19">
        <v>1.4784676656829316</v>
      </c>
      <c r="M68" s="12">
        <v>108.08</v>
      </c>
      <c r="N68" s="12">
        <v>34.799999999999997</v>
      </c>
      <c r="O68" s="12">
        <v>-7.8466666666666667</v>
      </c>
      <c r="P68" s="12">
        <v>-8.2033333333333331</v>
      </c>
      <c r="Q68" s="19">
        <v>76.737056244806737</v>
      </c>
      <c r="R68" s="19">
        <v>61.811982464685819</v>
      </c>
      <c r="S68" s="19">
        <v>7.9854445431362997</v>
      </c>
      <c r="T68" s="19">
        <v>0.66187215266038224</v>
      </c>
      <c r="U68" s="19">
        <v>3.6646514426520733</v>
      </c>
      <c r="V68" s="12">
        <v>13.387254218379585</v>
      </c>
      <c r="W68" s="12">
        <v>17.305815088551107</v>
      </c>
      <c r="X68" s="12">
        <v>18.351694324362015</v>
      </c>
      <c r="Y68" s="12">
        <v>19.634639520290058</v>
      </c>
      <c r="Z68" s="12">
        <v>31.320596848417239</v>
      </c>
      <c r="AA68" s="19">
        <v>56.89280868385346</v>
      </c>
      <c r="AB68" s="19">
        <v>0.35278154681139756</v>
      </c>
      <c r="AC68" s="19">
        <v>42.75440976933514</v>
      </c>
      <c r="AD68" s="12">
        <v>13.188688444661139</v>
      </c>
      <c r="AE68" s="12">
        <v>1392</v>
      </c>
    </row>
    <row r="69" spans="1:31" ht="16.2">
      <c r="A69" s="13">
        <v>68</v>
      </c>
      <c r="B69" s="13">
        <v>1000407</v>
      </c>
      <c r="C69" s="13" t="s">
        <v>8</v>
      </c>
      <c r="D69" s="13" t="s">
        <v>182</v>
      </c>
      <c r="E69" s="13">
        <v>13009</v>
      </c>
      <c r="F69" s="15">
        <v>40.592004331739012</v>
      </c>
      <c r="G69" s="32">
        <v>-0.99321218051399351</v>
      </c>
      <c r="H69" s="22">
        <v>10.834104331739013</v>
      </c>
      <c r="I69" s="15">
        <v>68.040000915527301</v>
      </c>
      <c r="J69" s="23">
        <v>-9.5647450985624261</v>
      </c>
      <c r="K69" s="19">
        <v>47.289859128650058</v>
      </c>
      <c r="L69" s="19">
        <v>2.808097770314395</v>
      </c>
      <c r="M69" s="12">
        <v>104.67</v>
      </c>
      <c r="N69" s="12">
        <v>38.85</v>
      </c>
      <c r="O69" s="12">
        <v>-0.24333333333333326</v>
      </c>
      <c r="P69" s="12">
        <v>-8.07</v>
      </c>
      <c r="Q69" s="19">
        <v>71.657803899617505</v>
      </c>
      <c r="R69" s="19">
        <v>12.939639891780949</v>
      </c>
      <c r="S69" s="19">
        <v>65.09935628323538</v>
      </c>
      <c r="T69" s="19">
        <v>1.1661535591006624</v>
      </c>
      <c r="U69" s="19">
        <v>2.2949902043101034</v>
      </c>
      <c r="V69" s="12">
        <v>16.764587525150905</v>
      </c>
      <c r="W69" s="12">
        <v>19.484909456740443</v>
      </c>
      <c r="X69" s="12">
        <v>17.094567404426559</v>
      </c>
      <c r="Y69" s="12">
        <v>19.895372233400401</v>
      </c>
      <c r="Z69" s="12">
        <v>26.760563380281688</v>
      </c>
      <c r="AA69" s="19">
        <v>43.555973659454381</v>
      </c>
      <c r="AB69" s="19">
        <v>4.4684854186265293</v>
      </c>
      <c r="AC69" s="19">
        <v>51.975540921919091</v>
      </c>
      <c r="AD69" s="12">
        <v>19.27993040219501</v>
      </c>
      <c r="AE69" s="12">
        <v>963</v>
      </c>
    </row>
    <row r="70" spans="1:31" ht="16.2">
      <c r="A70" s="13">
        <v>69</v>
      </c>
      <c r="B70" s="13">
        <v>1000206</v>
      </c>
      <c r="C70" s="13" t="s">
        <v>17</v>
      </c>
      <c r="D70" s="13" t="s">
        <v>80</v>
      </c>
      <c r="E70" s="13">
        <v>16185</v>
      </c>
      <c r="F70" s="15">
        <v>67.090794847628018</v>
      </c>
      <c r="G70" s="32">
        <v>0.85906108810658588</v>
      </c>
      <c r="H70" s="22">
        <v>9.4757948476280163</v>
      </c>
      <c r="I70" s="15">
        <v>63.509998321533203</v>
      </c>
      <c r="J70" s="23">
        <v>-8.2862914577639657</v>
      </c>
      <c r="K70" s="19">
        <v>49.569071657227283</v>
      </c>
      <c r="L70" s="19">
        <v>3.952228515144053</v>
      </c>
      <c r="M70" s="12">
        <v>110.44</v>
      </c>
      <c r="N70" s="12">
        <v>39.020000000000003</v>
      </c>
      <c r="O70" s="12">
        <v>4.53</v>
      </c>
      <c r="P70" s="12">
        <v>6.6266666666666678</v>
      </c>
      <c r="Q70" s="19">
        <v>71.952721004678651</v>
      </c>
      <c r="R70" s="19">
        <v>92.66190593449889</v>
      </c>
      <c r="S70" s="19">
        <v>0.25855700566362966</v>
      </c>
      <c r="T70" s="19">
        <v>0.14774686037921694</v>
      </c>
      <c r="U70" s="19">
        <v>1.1327259295739964</v>
      </c>
      <c r="V70" s="12">
        <v>14.116425097965157</v>
      </c>
      <c r="W70" s="12">
        <v>22.231244983711818</v>
      </c>
      <c r="X70" s="12">
        <v>18.381568386761721</v>
      </c>
      <c r="Y70" s="12">
        <v>18.64501203909164</v>
      </c>
      <c r="Z70" s="12">
        <v>26.625749492469662</v>
      </c>
      <c r="AA70" s="19">
        <v>53.132498000533189</v>
      </c>
      <c r="AB70" s="19">
        <v>10.237270061316982</v>
      </c>
      <c r="AC70" s="19">
        <v>36.630231938149819</v>
      </c>
      <c r="AD70" s="12">
        <v>30.079163577265</v>
      </c>
      <c r="AE70" s="12">
        <v>756</v>
      </c>
    </row>
    <row r="71" spans="1:31" ht="16.2">
      <c r="A71" s="13">
        <v>70</v>
      </c>
      <c r="B71" s="13">
        <v>1000402</v>
      </c>
      <c r="C71" s="13" t="s">
        <v>8</v>
      </c>
      <c r="D71" s="13" t="s">
        <v>177</v>
      </c>
      <c r="E71" s="13">
        <v>53833</v>
      </c>
      <c r="F71" s="15">
        <v>36.173582515045929</v>
      </c>
      <c r="G71" s="32">
        <v>-1.3020611680043197</v>
      </c>
      <c r="H71" s="22">
        <v>11.230982515045927</v>
      </c>
      <c r="I71" s="15">
        <v>64.819999694824205</v>
      </c>
      <c r="J71" s="23">
        <v>-10.513427429542716</v>
      </c>
      <c r="K71" s="19">
        <v>44.760994263862329</v>
      </c>
      <c r="L71" s="19">
        <v>4.5984703632887189</v>
      </c>
      <c r="M71" s="12">
        <v>102.22</v>
      </c>
      <c r="N71" s="12">
        <v>36.49</v>
      </c>
      <c r="O71" s="12">
        <v>2.0099999999999998</v>
      </c>
      <c r="P71" s="12">
        <v>-1.5633333333333332</v>
      </c>
      <c r="Q71" s="19">
        <v>79.694072657743789</v>
      </c>
      <c r="R71" s="19">
        <v>12.552581261950287</v>
      </c>
      <c r="S71" s="19">
        <v>60.305927342256219</v>
      </c>
      <c r="T71" s="19">
        <v>3.0783938814531551</v>
      </c>
      <c r="U71" s="19">
        <v>0.64053537284894835</v>
      </c>
      <c r="V71" s="12">
        <v>18.296687607081669</v>
      </c>
      <c r="W71" s="12">
        <v>22.182562345326481</v>
      </c>
      <c r="X71" s="12">
        <v>18.565581572434802</v>
      </c>
      <c r="Y71" s="12">
        <v>17.811250713877786</v>
      </c>
      <c r="Z71" s="12">
        <v>23.143917761279269</v>
      </c>
      <c r="AA71" s="19">
        <v>46.930151628138212</v>
      </c>
      <c r="AB71" s="19">
        <v>1.0191399453144421</v>
      </c>
      <c r="AC71" s="19">
        <v>52.050708426547367</v>
      </c>
      <c r="AD71" s="12">
        <v>20.223354231974923</v>
      </c>
      <c r="AE71" s="12">
        <v>894</v>
      </c>
    </row>
    <row r="72" spans="1:31" ht="16.2">
      <c r="A72" s="13">
        <v>71</v>
      </c>
      <c r="B72" s="13">
        <v>1000207</v>
      </c>
      <c r="C72" s="13" t="s">
        <v>17</v>
      </c>
      <c r="D72" s="13" t="s">
        <v>81</v>
      </c>
      <c r="E72" s="13">
        <v>23034</v>
      </c>
      <c r="F72" s="15">
        <v>67.553540535703632</v>
      </c>
      <c r="G72" s="32">
        <v>0.89140714811554933</v>
      </c>
      <c r="H72" s="22">
        <v>8.5586405357036384</v>
      </c>
      <c r="I72" s="15">
        <v>63.319999694824197</v>
      </c>
      <c r="J72" s="23">
        <v>-7.558357822928194</v>
      </c>
      <c r="K72" s="19">
        <v>45.071868583162214</v>
      </c>
      <c r="L72" s="19">
        <v>4.500342231348391</v>
      </c>
      <c r="M72" s="12">
        <v>105.79</v>
      </c>
      <c r="N72" s="12">
        <v>39.5</v>
      </c>
      <c r="O72" s="12">
        <v>2.9066666666666663</v>
      </c>
      <c r="P72" s="12">
        <v>3.75</v>
      </c>
      <c r="Q72" s="19">
        <v>68.651608487337441</v>
      </c>
      <c r="R72" s="19">
        <v>87.508555783709781</v>
      </c>
      <c r="S72" s="19">
        <v>0.77002053388090341</v>
      </c>
      <c r="T72" s="19">
        <v>0.59890485968514717</v>
      </c>
      <c r="U72" s="19">
        <v>0.9924709103353867</v>
      </c>
      <c r="V72" s="12">
        <v>14.127794424098941</v>
      </c>
      <c r="W72" s="12">
        <v>21.631586086141631</v>
      </c>
      <c r="X72" s="12">
        <v>17.542139853758986</v>
      </c>
      <c r="Y72" s="12">
        <v>18.759170889899998</v>
      </c>
      <c r="Z72" s="12">
        <v>27.939308746100444</v>
      </c>
      <c r="AA72" s="19">
        <v>61.663778162911619</v>
      </c>
      <c r="AB72" s="19">
        <v>11.577123050259965</v>
      </c>
      <c r="AC72" s="19">
        <v>26.759098786828421</v>
      </c>
      <c r="AD72" s="12">
        <v>27.402430136083627</v>
      </c>
      <c r="AE72" s="12">
        <v>670</v>
      </c>
    </row>
    <row r="73" spans="1:31" ht="16.2">
      <c r="A73" s="13">
        <v>72</v>
      </c>
      <c r="B73" s="13">
        <v>1000201</v>
      </c>
      <c r="C73" s="13" t="s">
        <v>17</v>
      </c>
      <c r="D73" s="13" t="s">
        <v>75</v>
      </c>
      <c r="E73" s="13">
        <v>60352</v>
      </c>
      <c r="F73" s="15">
        <v>57.370786991114954</v>
      </c>
      <c r="G73" s="32">
        <v>0.17962967358199938</v>
      </c>
      <c r="H73" s="22">
        <v>10.750586991114957</v>
      </c>
      <c r="I73" s="15">
        <v>64.029998779296903</v>
      </c>
      <c r="J73" s="23">
        <v>-9.065007480266317</v>
      </c>
      <c r="K73" s="19">
        <v>28.782638768805118</v>
      </c>
      <c r="L73" s="19">
        <v>2.9137126059138856</v>
      </c>
      <c r="M73" s="12">
        <v>96.74</v>
      </c>
      <c r="N73" s="12">
        <v>29.7</v>
      </c>
      <c r="O73" s="12">
        <v>3.5766666666666667</v>
      </c>
      <c r="P73" s="12">
        <v>-2.7466666666666666</v>
      </c>
      <c r="Q73" s="19">
        <v>85.829154418122073</v>
      </c>
      <c r="R73" s="19">
        <v>82.137298979768289</v>
      </c>
      <c r="S73" s="19">
        <v>2.04910945875843</v>
      </c>
      <c r="T73" s="19">
        <v>1.2450285319038561</v>
      </c>
      <c r="U73" s="19">
        <v>1.9194189866851115</v>
      </c>
      <c r="V73" s="12">
        <v>13.147860811412212</v>
      </c>
      <c r="W73" s="12">
        <v>19.192557043024333</v>
      </c>
      <c r="X73" s="12">
        <v>20.08142989451401</v>
      </c>
      <c r="Y73" s="12">
        <v>19.050626059971854</v>
      </c>
      <c r="Z73" s="12">
        <v>28.527526191077595</v>
      </c>
      <c r="AA73" s="19">
        <v>89.180834621329225</v>
      </c>
      <c r="AB73" s="19">
        <v>0.95826893353941278</v>
      </c>
      <c r="AC73" s="19">
        <v>9.8608964451313739</v>
      </c>
      <c r="AD73" s="12">
        <v>40.681044973662473</v>
      </c>
      <c r="AE73" s="12">
        <v>768</v>
      </c>
    </row>
    <row r="74" spans="1:31" ht="16.2">
      <c r="A74" s="13">
        <v>73</v>
      </c>
      <c r="B74" s="13">
        <v>1000410</v>
      </c>
      <c r="C74" s="13" t="s">
        <v>8</v>
      </c>
      <c r="D74" s="13" t="s">
        <v>185</v>
      </c>
      <c r="E74" s="13">
        <v>8603</v>
      </c>
      <c r="F74" s="15">
        <v>41.430927311937083</v>
      </c>
      <c r="G74" s="32">
        <v>-0.93457121689262934</v>
      </c>
      <c r="H74" s="22">
        <v>9.01602731193708</v>
      </c>
      <c r="I74" s="15">
        <v>67.389999389648395</v>
      </c>
      <c r="J74" s="23">
        <v>-8.4065200213288591</v>
      </c>
      <c r="K74" s="19">
        <v>50.251889168765743</v>
      </c>
      <c r="L74" s="19">
        <v>3.2430730478589425</v>
      </c>
      <c r="M74" s="12">
        <v>110.72</v>
      </c>
      <c r="N74" s="12">
        <v>33.380000000000003</v>
      </c>
      <c r="O74" s="12">
        <v>3.9499999999999997</v>
      </c>
      <c r="P74" s="12">
        <v>6.8866666666666667</v>
      </c>
      <c r="Q74" s="19">
        <v>78.306045340050375</v>
      </c>
      <c r="R74" s="19">
        <v>22.166246851385392</v>
      </c>
      <c r="S74" s="19">
        <v>53.00692695214105</v>
      </c>
      <c r="T74" s="19">
        <v>0.22040302267002521</v>
      </c>
      <c r="U74" s="19">
        <v>3.5579345088161207</v>
      </c>
      <c r="V74" s="12">
        <v>19.421717943646268</v>
      </c>
      <c r="W74" s="12">
        <v>23.154658083541619</v>
      </c>
      <c r="X74" s="12">
        <v>19.137611709492386</v>
      </c>
      <c r="Y74" s="12">
        <v>18.321255821480591</v>
      </c>
      <c r="Z74" s="12">
        <v>19.964756441839139</v>
      </c>
      <c r="AA74" s="19">
        <v>37.519561815336459</v>
      </c>
      <c r="AB74" s="19">
        <v>8.2550860719874795</v>
      </c>
      <c r="AC74" s="19">
        <v>54.225352112676049</v>
      </c>
      <c r="AD74" s="12">
        <v>24.246410964449392</v>
      </c>
      <c r="AE74" s="12">
        <v>1310</v>
      </c>
    </row>
    <row r="75" spans="1:31" ht="16.2">
      <c r="A75" s="13">
        <v>74</v>
      </c>
      <c r="B75" s="13">
        <v>1000412</v>
      </c>
      <c r="C75" s="13" t="s">
        <v>8</v>
      </c>
      <c r="D75" s="13" t="s">
        <v>187</v>
      </c>
      <c r="E75" s="13">
        <v>5358</v>
      </c>
      <c r="F75" s="15">
        <v>24.726532688883236</v>
      </c>
      <c r="G75" s="32">
        <v>-2.1022133253209105</v>
      </c>
      <c r="H75" s="22">
        <v>7.5550326888832338</v>
      </c>
      <c r="I75" s="15">
        <v>59.220001220703097</v>
      </c>
      <c r="J75" s="23">
        <v>-7.122568865182501</v>
      </c>
      <c r="K75" s="19">
        <v>43.278084714548804</v>
      </c>
      <c r="L75" s="19">
        <v>6.7526089625537136</v>
      </c>
      <c r="M75" s="12">
        <v>114.57</v>
      </c>
      <c r="N75" s="12">
        <v>43.82</v>
      </c>
      <c r="O75" s="12">
        <v>5.68</v>
      </c>
      <c r="P75" s="12">
        <v>0.8666666666666667</v>
      </c>
      <c r="Q75" s="19">
        <v>84.428074483323101</v>
      </c>
      <c r="R75" s="19">
        <v>5.0951503990178022</v>
      </c>
      <c r="S75" s="19">
        <v>7.0595457335788829</v>
      </c>
      <c r="T75" s="19">
        <v>64.272559852670355</v>
      </c>
      <c r="U75" s="19">
        <v>0.53202373644362588</v>
      </c>
      <c r="V75" s="12">
        <v>20.508483264134505</v>
      </c>
      <c r="W75" s="12">
        <v>23.541271549882961</v>
      </c>
      <c r="X75" s="12">
        <v>19.871170570847642</v>
      </c>
      <c r="Y75" s="12">
        <v>18.092504314248124</v>
      </c>
      <c r="Z75" s="12">
        <v>17.986570300886768</v>
      </c>
      <c r="AA75" s="19">
        <v>45.809768637532144</v>
      </c>
      <c r="AB75" s="19">
        <v>34.601542416452446</v>
      </c>
      <c r="AC75" s="19">
        <v>19.588688946015427</v>
      </c>
      <c r="AD75" s="12">
        <v>24.656377283439358</v>
      </c>
      <c r="AE75" s="12">
        <v>564</v>
      </c>
    </row>
    <row r="76" spans="1:31" ht="16.2">
      <c r="A76" s="13">
        <v>75</v>
      </c>
      <c r="B76" s="13">
        <v>1000408</v>
      </c>
      <c r="C76" s="13" t="s">
        <v>8</v>
      </c>
      <c r="D76" s="13" t="s">
        <v>183</v>
      </c>
      <c r="E76" s="13">
        <v>11264</v>
      </c>
      <c r="F76" s="15">
        <v>35.747219962028751</v>
      </c>
      <c r="G76" s="32">
        <v>-1.3318640361473395</v>
      </c>
      <c r="H76" s="22">
        <v>9.4846199620287486</v>
      </c>
      <c r="I76" s="15">
        <v>66.290000915527401</v>
      </c>
      <c r="J76" s="23">
        <v>-9.6448025360545842</v>
      </c>
      <c r="K76" s="19">
        <v>48.282674772036479</v>
      </c>
      <c r="L76" s="19">
        <v>3.9513677811550152</v>
      </c>
      <c r="M76" s="12">
        <v>106.02</v>
      </c>
      <c r="N76" s="12">
        <v>36.36</v>
      </c>
      <c r="O76" s="12">
        <v>1.9400000000000002</v>
      </c>
      <c r="P76" s="12">
        <v>-4.09</v>
      </c>
      <c r="Q76" s="19">
        <v>77.568389057750764</v>
      </c>
      <c r="R76" s="19">
        <v>8.9665653495440729</v>
      </c>
      <c r="S76" s="19">
        <v>80.942249240121583</v>
      </c>
      <c r="T76" s="19">
        <v>1.231003039513678</v>
      </c>
      <c r="U76" s="19">
        <v>1.9452887537993921</v>
      </c>
      <c r="V76" s="12">
        <v>19.674591264513072</v>
      </c>
      <c r="W76" s="12">
        <v>21.941394834531238</v>
      </c>
      <c r="X76" s="12">
        <v>18.406918884764238</v>
      </c>
      <c r="Y76" s="12">
        <v>18.201563857515204</v>
      </c>
      <c r="Z76" s="12">
        <v>21.775531158676252</v>
      </c>
      <c r="AA76" s="19">
        <v>38.861497086508294</v>
      </c>
      <c r="AB76" s="19">
        <v>3.6306588973554468</v>
      </c>
      <c r="AC76" s="19">
        <v>57.507844016136268</v>
      </c>
      <c r="AD76" s="12">
        <v>19.481454807346058</v>
      </c>
      <c r="AE76" s="12">
        <v>703</v>
      </c>
    </row>
    <row r="77" spans="1:31" ht="16.2">
      <c r="A77" s="13">
        <v>76</v>
      </c>
      <c r="B77" s="13">
        <v>1000504</v>
      </c>
      <c r="C77" s="13" t="s">
        <v>18</v>
      </c>
      <c r="D77" s="13" t="s">
        <v>19</v>
      </c>
      <c r="E77" s="13">
        <v>42456</v>
      </c>
      <c r="F77" s="15">
        <v>49.387550440533893</v>
      </c>
      <c r="G77" s="32">
        <v>-0.37840091467634057</v>
      </c>
      <c r="H77" s="22">
        <v>11.810850440533891</v>
      </c>
      <c r="I77" s="15">
        <v>66.279998779296903</v>
      </c>
      <c r="J77" s="23">
        <v>-10.323520627960818</v>
      </c>
      <c r="K77" s="19">
        <v>33.063439065108511</v>
      </c>
      <c r="L77" s="19">
        <v>2.8046744574290483</v>
      </c>
      <c r="M77" s="12">
        <v>110.96</v>
      </c>
      <c r="N77" s="12">
        <v>37.979999999999997</v>
      </c>
      <c r="O77" s="12">
        <v>-7.3333333333333361E-2</v>
      </c>
      <c r="P77" s="12">
        <v>-0.96333333333333326</v>
      </c>
      <c r="Q77" s="19">
        <v>55.617696160267116</v>
      </c>
      <c r="R77" s="19">
        <v>52.629382303839733</v>
      </c>
      <c r="S77" s="19">
        <v>7.2203672787979967</v>
      </c>
      <c r="T77" s="19">
        <v>0.23372287145242068</v>
      </c>
      <c r="U77" s="19">
        <v>0.58430717863105175</v>
      </c>
      <c r="V77" s="12">
        <v>18.133879472996725</v>
      </c>
      <c r="W77" s="12">
        <v>19.170792278789246</v>
      </c>
      <c r="X77" s="12">
        <v>17.909725693828516</v>
      </c>
      <c r="Y77" s="12">
        <v>19.731983035267938</v>
      </c>
      <c r="Z77" s="12">
        <v>25.053619519117575</v>
      </c>
      <c r="AA77" s="19">
        <v>45.532728141423796</v>
      </c>
      <c r="AB77" s="19">
        <v>1.7200191113234591</v>
      </c>
      <c r="AC77" s="19">
        <v>52.747252747252752</v>
      </c>
      <c r="AD77" s="12">
        <v>28.485505693066187</v>
      </c>
      <c r="AE77" s="12">
        <v>787</v>
      </c>
    </row>
    <row r="78" spans="1:31" ht="16.2">
      <c r="A78" s="13">
        <v>77</v>
      </c>
      <c r="B78" s="13">
        <v>1000409</v>
      </c>
      <c r="C78" s="13" t="s">
        <v>8</v>
      </c>
      <c r="D78" s="13" t="s">
        <v>184</v>
      </c>
      <c r="E78" s="13">
        <v>7657</v>
      </c>
      <c r="F78" s="15">
        <v>39.110070257611241</v>
      </c>
      <c r="G78" s="32">
        <v>-1.0967998091538349</v>
      </c>
      <c r="H78" s="22">
        <v>8.6817702576112374</v>
      </c>
      <c r="I78" s="15">
        <v>65.550003051757798</v>
      </c>
      <c r="J78" s="23">
        <v>-9.9008987518494251</v>
      </c>
      <c r="K78" s="19">
        <v>50.511135450894486</v>
      </c>
      <c r="L78" s="19">
        <v>4.9105512960934652</v>
      </c>
      <c r="M78" s="12">
        <v>103.13</v>
      </c>
      <c r="N78" s="12">
        <v>48.5</v>
      </c>
      <c r="O78" s="12">
        <v>0.89333333333333342</v>
      </c>
      <c r="P78" s="12">
        <v>-8.08</v>
      </c>
      <c r="Q78" s="19">
        <v>59.839357429718874</v>
      </c>
      <c r="R78" s="19">
        <v>4.0343190945600584</v>
      </c>
      <c r="S78" s="19">
        <v>88.170865279299022</v>
      </c>
      <c r="T78" s="19">
        <v>0.10952902519167579</v>
      </c>
      <c r="U78" s="19">
        <v>0.40160642570281119</v>
      </c>
      <c r="V78" s="12">
        <v>19.210211909702572</v>
      </c>
      <c r="W78" s="12">
        <v>20.008803370433252</v>
      </c>
      <c r="X78" s="12">
        <v>18.41790857070993</v>
      </c>
      <c r="Y78" s="12">
        <v>17.223165440482926</v>
      </c>
      <c r="Z78" s="12">
        <v>25.139910708671319</v>
      </c>
      <c r="AA78" s="19">
        <v>38.430493273542595</v>
      </c>
      <c r="AB78" s="19">
        <v>11.748878923766815</v>
      </c>
      <c r="AC78" s="19">
        <v>49.820627802690588</v>
      </c>
      <c r="AD78" s="12">
        <v>17.648605996843767</v>
      </c>
      <c r="AE78" s="12">
        <v>698</v>
      </c>
    </row>
    <row r="79" spans="1:31" ht="16.2">
      <c r="A79" s="13">
        <v>78</v>
      </c>
      <c r="B79" s="13">
        <v>1000211</v>
      </c>
      <c r="C79" s="13" t="s">
        <v>17</v>
      </c>
      <c r="D79" s="13" t="s">
        <v>85</v>
      </c>
      <c r="E79" s="13">
        <v>5229</v>
      </c>
      <c r="F79" s="15">
        <v>21.945224719101123</v>
      </c>
      <c r="G79" s="32">
        <v>-2.296627572308513</v>
      </c>
      <c r="H79" s="22">
        <v>5.2893247191011206</v>
      </c>
      <c r="I79" s="15">
        <v>63.4799995422363</v>
      </c>
      <c r="J79" s="23">
        <v>-6.6563640941273405</v>
      </c>
      <c r="K79" s="19">
        <v>47.625</v>
      </c>
      <c r="L79" s="19">
        <v>5.4</v>
      </c>
      <c r="M79" s="12">
        <v>102.05</v>
      </c>
      <c r="N79" s="12">
        <v>34.840000000000003</v>
      </c>
      <c r="O79" s="12">
        <v>4.3666666666666671</v>
      </c>
      <c r="P79" s="12">
        <v>-0.46666666666666673</v>
      </c>
      <c r="Q79" s="19">
        <v>85.424999999999997</v>
      </c>
      <c r="R79" s="19">
        <v>18.625</v>
      </c>
      <c r="S79" s="19">
        <v>1.5</v>
      </c>
      <c r="T79" s="19">
        <v>66.224999999999994</v>
      </c>
      <c r="U79" s="19">
        <v>0.8</v>
      </c>
      <c r="V79" s="12">
        <v>14.946729619351576</v>
      </c>
      <c r="W79" s="12">
        <v>20.939700563939333</v>
      </c>
      <c r="X79" s="12">
        <v>18.263219851344402</v>
      </c>
      <c r="Y79" s="12">
        <v>19.368999910755644</v>
      </c>
      <c r="Z79" s="12">
        <v>26.481350054609049</v>
      </c>
      <c r="AA79" s="19">
        <v>53.9313399778516</v>
      </c>
      <c r="AB79" s="19">
        <v>28.405315614617944</v>
      </c>
      <c r="AC79" s="19">
        <v>17.663344407530456</v>
      </c>
      <c r="AD79" s="12">
        <v>33.753005291944994</v>
      </c>
      <c r="AE79" s="12">
        <v>657</v>
      </c>
    </row>
    <row r="80" spans="1:31" ht="16.2">
      <c r="A80" s="13">
        <v>79</v>
      </c>
      <c r="B80" s="13">
        <v>1000209</v>
      </c>
      <c r="C80" s="13" t="s">
        <v>17</v>
      </c>
      <c r="D80" s="13" t="s">
        <v>83</v>
      </c>
      <c r="E80" s="13">
        <v>26961</v>
      </c>
      <c r="F80" s="15">
        <v>67.839077199451609</v>
      </c>
      <c r="G80" s="32">
        <v>0.91136624508468644</v>
      </c>
      <c r="H80" s="22">
        <v>8.0444771994516131</v>
      </c>
      <c r="I80" s="15">
        <v>64.75</v>
      </c>
      <c r="J80" s="23">
        <v>-7.5373526600828313</v>
      </c>
      <c r="K80" s="19">
        <v>47.541823147832027</v>
      </c>
      <c r="L80" s="19">
        <v>4.1140320928644583</v>
      </c>
      <c r="M80" s="12">
        <v>100.8</v>
      </c>
      <c r="N80" s="12">
        <v>36.72</v>
      </c>
      <c r="O80" s="12">
        <v>6.1000000000000005</v>
      </c>
      <c r="P80" s="12">
        <v>8.2133333333333329</v>
      </c>
      <c r="Q80" s="19">
        <v>70.433595083646296</v>
      </c>
      <c r="R80" s="19">
        <v>86.292249914646632</v>
      </c>
      <c r="S80" s="19">
        <v>0.37555479685899623</v>
      </c>
      <c r="T80" s="19">
        <v>8.5353362922499149E-2</v>
      </c>
      <c r="U80" s="19">
        <v>1.3485831341754866</v>
      </c>
      <c r="V80" s="12">
        <v>15.42801456634354</v>
      </c>
      <c r="W80" s="12">
        <v>23.663127660665744</v>
      </c>
      <c r="X80" s="12">
        <v>19.378365902446532</v>
      </c>
      <c r="Y80" s="12">
        <v>18.267425757808894</v>
      </c>
      <c r="Z80" s="12">
        <v>23.263066112735292</v>
      </c>
      <c r="AA80" s="19">
        <v>57.317073170731703</v>
      </c>
      <c r="AB80" s="19">
        <v>2.2816679779701023</v>
      </c>
      <c r="AC80" s="19">
        <v>40.401258851298188</v>
      </c>
      <c r="AD80" s="12">
        <v>32.104119736093182</v>
      </c>
      <c r="AE80" s="12">
        <v>628</v>
      </c>
    </row>
    <row r="81" spans="1:31" ht="16.2">
      <c r="A81" s="13">
        <v>80</v>
      </c>
      <c r="B81" s="13">
        <v>1000411</v>
      </c>
      <c r="C81" s="13" t="s">
        <v>8</v>
      </c>
      <c r="D81" s="13" t="s">
        <v>186</v>
      </c>
      <c r="E81" s="13">
        <v>5055</v>
      </c>
      <c r="F81" s="15">
        <v>47.094248720264979</v>
      </c>
      <c r="G81" s="32">
        <v>-0.53870338096394921</v>
      </c>
      <c r="H81" s="22">
        <v>7.2277487202649766</v>
      </c>
      <c r="I81" s="15">
        <v>68.449996948242202</v>
      </c>
      <c r="J81" s="23">
        <v>-6.7961352599153173</v>
      </c>
      <c r="K81" s="19">
        <v>49.158101902471024</v>
      </c>
      <c r="L81" s="19">
        <v>2.7115678985348786</v>
      </c>
      <c r="M81" s="12">
        <v>123.94</v>
      </c>
      <c r="N81" s="12">
        <v>33.520000000000003</v>
      </c>
      <c r="O81" s="12">
        <v>4.0633333333333335</v>
      </c>
      <c r="P81" s="12">
        <v>-0.34999999999999992</v>
      </c>
      <c r="Q81" s="19">
        <v>65.974196369997813</v>
      </c>
      <c r="R81" s="19">
        <v>11.983380712879947</v>
      </c>
      <c r="S81" s="19">
        <v>79.0728187185655</v>
      </c>
      <c r="T81" s="19">
        <v>0.76536190684452221</v>
      </c>
      <c r="U81" s="19">
        <v>3.7174721189591078</v>
      </c>
      <c r="V81" s="12">
        <v>19.70277066672708</v>
      </c>
      <c r="W81" s="12">
        <v>22.810992048209147</v>
      </c>
      <c r="X81" s="12">
        <v>18.21435853288326</v>
      </c>
      <c r="Y81" s="12">
        <v>18.400126866178837</v>
      </c>
      <c r="Z81" s="12">
        <v>20.871751886001675</v>
      </c>
      <c r="AA81" s="19">
        <v>39.676746611053169</v>
      </c>
      <c r="AB81" s="19">
        <v>20.594369134515116</v>
      </c>
      <c r="AC81" s="19">
        <v>39.728884254431698</v>
      </c>
      <c r="AD81" s="12">
        <v>22.414837939583144</v>
      </c>
      <c r="AE81" s="12">
        <v>677</v>
      </c>
    </row>
    <row r="82" spans="1:31" ht="16.2">
      <c r="A82" s="13">
        <v>81</v>
      </c>
      <c r="B82" s="13">
        <v>1000210</v>
      </c>
      <c r="C82" s="13" t="s">
        <v>17</v>
      </c>
      <c r="D82" s="13" t="s">
        <v>84</v>
      </c>
      <c r="E82" s="13">
        <v>17126</v>
      </c>
      <c r="F82" s="15">
        <v>66.221662468513856</v>
      </c>
      <c r="G82" s="32">
        <v>0.7983084785955793</v>
      </c>
      <c r="H82" s="22">
        <v>5.2404624685138543</v>
      </c>
      <c r="I82" s="15">
        <v>66.430000305175795</v>
      </c>
      <c r="J82" s="23">
        <v>-3.915104028692582</v>
      </c>
      <c r="K82" s="19">
        <v>37.331574484123244</v>
      </c>
      <c r="L82" s="19">
        <v>7.5850372185056063</v>
      </c>
      <c r="M82" s="12">
        <v>100.98</v>
      </c>
      <c r="N82" s="12">
        <v>36.53</v>
      </c>
      <c r="O82" s="12">
        <v>6.0966666666666667</v>
      </c>
      <c r="P82" s="12">
        <v>5.8633333333333333</v>
      </c>
      <c r="Q82" s="19">
        <v>77.57467257137472</v>
      </c>
      <c r="R82" s="19">
        <v>92.886083105625175</v>
      </c>
      <c r="S82" s="19">
        <v>0.99877508715725993</v>
      </c>
      <c r="T82" s="19">
        <v>1.8091020446622068</v>
      </c>
      <c r="U82" s="19">
        <v>0.37689625930462639</v>
      </c>
      <c r="V82" s="12">
        <v>16.759940696416407</v>
      </c>
      <c r="W82" s="12">
        <v>22.064316784427913</v>
      </c>
      <c r="X82" s="12">
        <v>20.015849906725972</v>
      </c>
      <c r="Y82" s="12">
        <v>21.028284959952273</v>
      </c>
      <c r="Z82" s="12">
        <v>20.131607652477438</v>
      </c>
      <c r="AA82" s="19">
        <v>53.483386923901399</v>
      </c>
      <c r="AB82" s="19">
        <v>18.649517684887456</v>
      </c>
      <c r="AC82" s="19">
        <v>27.867095391211151</v>
      </c>
      <c r="AD82" s="12">
        <v>36.373390917717593</v>
      </c>
      <c r="AE82" s="12">
        <v>633</v>
      </c>
    </row>
    <row r="83" spans="1:31" ht="16.2">
      <c r="A83" s="13">
        <v>82</v>
      </c>
      <c r="B83" s="13">
        <v>1000505</v>
      </c>
      <c r="C83" s="13" t="s">
        <v>18</v>
      </c>
      <c r="D83" s="13" t="s">
        <v>281</v>
      </c>
      <c r="E83" s="13">
        <v>54327</v>
      </c>
      <c r="F83" s="15">
        <v>40.194238145760217</v>
      </c>
      <c r="G83" s="32">
        <v>-1.0210161541711273</v>
      </c>
      <c r="H83" s="22">
        <v>14.550938145760213</v>
      </c>
      <c r="I83" s="15">
        <v>62.590000152587898</v>
      </c>
      <c r="J83" s="23">
        <v>-12.893199371646411</v>
      </c>
      <c r="K83" s="19">
        <v>34.428394552208005</v>
      </c>
      <c r="L83" s="19">
        <v>3.7721832439125054</v>
      </c>
      <c r="M83" s="12">
        <v>122.58</v>
      </c>
      <c r="N83" s="12">
        <v>35.85</v>
      </c>
      <c r="O83" s="12">
        <v>-3.84</v>
      </c>
      <c r="P83" s="12">
        <v>-3.313333333333333</v>
      </c>
      <c r="Q83" s="19">
        <v>80.420965744944283</v>
      </c>
      <c r="R83" s="19">
        <v>31.027651671481632</v>
      </c>
      <c r="S83" s="19">
        <v>53.074700784151872</v>
      </c>
      <c r="T83" s="19">
        <v>0.80066033842344198</v>
      </c>
      <c r="U83" s="19">
        <v>0.61081304168386297</v>
      </c>
      <c r="V83" s="12">
        <v>16.140415196370469</v>
      </c>
      <c r="W83" s="12">
        <v>17.98725997891939</v>
      </c>
      <c r="X83" s="12">
        <v>16.727006095046058</v>
      </c>
      <c r="Y83" s="12">
        <v>19.806608313092891</v>
      </c>
      <c r="Z83" s="12">
        <v>29.338710416571196</v>
      </c>
      <c r="AA83" s="19">
        <v>58.690948431301848</v>
      </c>
      <c r="AB83" s="19">
        <v>0.57699242697439601</v>
      </c>
      <c r="AC83" s="19">
        <v>40.732059141723767</v>
      </c>
      <c r="AD83" s="12">
        <v>19.373252116614946</v>
      </c>
      <c r="AE83" s="12">
        <v>764</v>
      </c>
    </row>
    <row r="84" spans="1:31" ht="16.2">
      <c r="A84" s="13">
        <v>83</v>
      </c>
      <c r="B84" s="13">
        <v>1000202</v>
      </c>
      <c r="C84" s="13" t="s">
        <v>17</v>
      </c>
      <c r="D84" s="13" t="s">
        <v>76</v>
      </c>
      <c r="E84" s="13">
        <v>43660</v>
      </c>
      <c r="F84" s="15">
        <v>62.501048159432038</v>
      </c>
      <c r="G84" s="32">
        <v>0.53823644159346817</v>
      </c>
      <c r="H84" s="22">
        <v>10.891148159432042</v>
      </c>
      <c r="I84" s="15">
        <v>66.050003051757798</v>
      </c>
      <c r="J84" s="23">
        <v>-7.4090765896415576</v>
      </c>
      <c r="K84" s="19">
        <v>49.035593557367271</v>
      </c>
      <c r="L84" s="19">
        <v>4.9313978922250943</v>
      </c>
      <c r="M84" s="12">
        <v>100</v>
      </c>
      <c r="N84" s="12">
        <v>35.82</v>
      </c>
      <c r="O84" s="12">
        <v>4.2700000000000005</v>
      </c>
      <c r="P84" s="12">
        <v>0.28000000000000003</v>
      </c>
      <c r="Q84" s="19">
        <v>78.942135613442034</v>
      </c>
      <c r="R84" s="19">
        <v>87.930005965400682</v>
      </c>
      <c r="S84" s="19">
        <v>0.41757804732551207</v>
      </c>
      <c r="T84" s="19">
        <v>0.43746271624577449</v>
      </c>
      <c r="U84" s="19">
        <v>1.3521574865778485</v>
      </c>
      <c r="V84" s="12">
        <v>14.308601234830743</v>
      </c>
      <c r="W84" s="12">
        <v>20.762720885671708</v>
      </c>
      <c r="X84" s="12">
        <v>18.429316585054288</v>
      </c>
      <c r="Y84" s="12">
        <v>18.983925910155421</v>
      </c>
      <c r="Z84" s="12">
        <v>27.515435384287844</v>
      </c>
      <c r="AA84" s="19">
        <v>73.071718538565634</v>
      </c>
      <c r="AB84" s="19">
        <v>1.8944519621109608</v>
      </c>
      <c r="AC84" s="19">
        <v>25.033829499323407</v>
      </c>
      <c r="AD84" s="12">
        <v>37.722392699801063</v>
      </c>
      <c r="AE84" s="12">
        <v>733</v>
      </c>
    </row>
    <row r="85" spans="1:31" ht="16.2">
      <c r="A85" s="13">
        <v>84</v>
      </c>
      <c r="B85" s="13">
        <v>1000208</v>
      </c>
      <c r="C85" s="13" t="s">
        <v>17</v>
      </c>
      <c r="D85" s="13" t="s">
        <v>82</v>
      </c>
      <c r="E85" s="13">
        <v>35172</v>
      </c>
      <c r="F85" s="15">
        <v>69.479551263845494</v>
      </c>
      <c r="G85" s="32">
        <v>1.0260358657800219</v>
      </c>
      <c r="H85" s="22">
        <v>8.9473512638454906</v>
      </c>
      <c r="I85" s="15">
        <v>65.620002746582003</v>
      </c>
      <c r="J85" s="23">
        <v>-7.2751421895983697</v>
      </c>
      <c r="K85" s="19">
        <v>46.639276910435498</v>
      </c>
      <c r="L85" s="19">
        <v>4.1577649958915366</v>
      </c>
      <c r="M85" s="12">
        <v>116.33</v>
      </c>
      <c r="N85" s="12">
        <v>35.08</v>
      </c>
      <c r="O85" s="12">
        <v>4.4899999999999993</v>
      </c>
      <c r="P85" s="12">
        <v>4.71</v>
      </c>
      <c r="Q85" s="19">
        <v>62.202136400986028</v>
      </c>
      <c r="R85" s="19">
        <v>81.479046836483164</v>
      </c>
      <c r="S85" s="19">
        <v>0.13147082990961378</v>
      </c>
      <c r="T85" s="19">
        <v>0.23007395234182415</v>
      </c>
      <c r="U85" s="19">
        <v>0.26294165981922757</v>
      </c>
      <c r="V85" s="12">
        <v>14.720030341994987</v>
      </c>
      <c r="W85" s="12">
        <v>20.783341504703934</v>
      </c>
      <c r="X85" s="12">
        <v>20.879085299858467</v>
      </c>
      <c r="Y85" s="12">
        <v>19.399450513871287</v>
      </c>
      <c r="Z85" s="12">
        <v>24.218092339571324</v>
      </c>
      <c r="AA85" s="19">
        <v>52.056404230317277</v>
      </c>
      <c r="AB85" s="19">
        <v>3.6819428123775948</v>
      </c>
      <c r="AC85" s="19">
        <v>44.261652957305124</v>
      </c>
      <c r="AD85" s="12">
        <v>37.31562347111911</v>
      </c>
      <c r="AE85" s="12">
        <v>646</v>
      </c>
    </row>
    <row r="86" spans="1:31" ht="16.2">
      <c r="A86" s="13">
        <v>85</v>
      </c>
      <c r="B86" s="13">
        <v>1000516</v>
      </c>
      <c r="C86" s="13" t="s">
        <v>18</v>
      </c>
      <c r="D86" s="13" t="s">
        <v>27</v>
      </c>
      <c r="E86" s="13">
        <v>6034</v>
      </c>
      <c r="F86" s="15">
        <v>40.899847483477373</v>
      </c>
      <c r="G86" s="32">
        <v>-0.97169385345861459</v>
      </c>
      <c r="H86" s="22">
        <v>13.338347483477374</v>
      </c>
      <c r="I86" s="15">
        <v>67.879997253417997</v>
      </c>
      <c r="J86" s="23">
        <v>-7.6778120772108025</v>
      </c>
      <c r="K86" s="19">
        <v>52.11538461538462</v>
      </c>
      <c r="L86" s="19">
        <v>2.8269230769230766</v>
      </c>
      <c r="M86" s="12">
        <v>124.97</v>
      </c>
      <c r="N86" s="12">
        <v>47.15</v>
      </c>
      <c r="O86" s="12">
        <v>-2.2366666666666668</v>
      </c>
      <c r="P86" s="12">
        <v>-5.5399999999999991</v>
      </c>
      <c r="Q86" s="19">
        <v>75.211538461538467</v>
      </c>
      <c r="R86" s="19">
        <v>9.7115384615384617</v>
      </c>
      <c r="S86" s="19">
        <v>86.42307692307692</v>
      </c>
      <c r="T86" s="19">
        <v>0.25</v>
      </c>
      <c r="U86" s="19">
        <v>0.46153846153846156</v>
      </c>
      <c r="V86" s="12">
        <v>16.817231097859462</v>
      </c>
      <c r="W86" s="12">
        <v>18.975568510524678</v>
      </c>
      <c r="X86" s="12">
        <v>17.333452004806194</v>
      </c>
      <c r="Y86" s="12">
        <v>20.969249254594811</v>
      </c>
      <c r="Z86" s="12">
        <v>25.904499132214852</v>
      </c>
      <c r="AA86" s="19">
        <v>37.798634812286693</v>
      </c>
      <c r="AB86" s="19">
        <v>14.206484641638225</v>
      </c>
      <c r="AC86" s="19">
        <v>47.994880546075088</v>
      </c>
      <c r="AD86" s="12">
        <v>20.666198380716477</v>
      </c>
      <c r="AE86" s="12">
        <v>642</v>
      </c>
    </row>
    <row r="87" spans="1:31" ht="16.2">
      <c r="A87" s="13">
        <v>86</v>
      </c>
      <c r="B87" s="13">
        <v>1000413</v>
      </c>
      <c r="C87" s="13" t="s">
        <v>8</v>
      </c>
      <c r="D87" s="13" t="s">
        <v>188</v>
      </c>
      <c r="E87" s="13">
        <v>3351</v>
      </c>
      <c r="F87" s="15">
        <v>23.724137931034484</v>
      </c>
      <c r="G87" s="32">
        <v>-2.1722810143897884</v>
      </c>
      <c r="H87" s="22">
        <v>6.1217379310344811</v>
      </c>
      <c r="I87" s="15">
        <v>59.880001068115199</v>
      </c>
      <c r="J87" s="23">
        <v>-5.4897561062777456</v>
      </c>
      <c r="K87" s="19">
        <v>47.434743474347435</v>
      </c>
      <c r="L87" s="19">
        <v>6.0306030603060305</v>
      </c>
      <c r="M87" s="12">
        <v>113.8</v>
      </c>
      <c r="N87" s="12">
        <v>36.590000000000003</v>
      </c>
      <c r="O87" s="12">
        <v>2.6966666666666668</v>
      </c>
      <c r="P87" s="12">
        <v>0.37333333333333329</v>
      </c>
      <c r="Q87" s="19">
        <v>86.543654365436538</v>
      </c>
      <c r="R87" s="19">
        <v>7.0207020702070206</v>
      </c>
      <c r="S87" s="19">
        <v>7.0207020702070206</v>
      </c>
      <c r="T87" s="19">
        <v>67.416741674167412</v>
      </c>
      <c r="U87" s="19">
        <v>3.9153915391539154</v>
      </c>
      <c r="V87" s="12">
        <v>19.591852510338963</v>
      </c>
      <c r="W87" s="12">
        <v>20.513662891817724</v>
      </c>
      <c r="X87" s="12">
        <v>17.560777644648862</v>
      </c>
      <c r="Y87" s="12">
        <v>19.924245352297763</v>
      </c>
      <c r="Z87" s="12">
        <v>22.409461600896687</v>
      </c>
      <c r="AA87" s="19">
        <v>53.232758620689658</v>
      </c>
      <c r="AB87" s="19">
        <v>29.849137931034488</v>
      </c>
      <c r="AC87" s="19">
        <v>16.918103448275865</v>
      </c>
      <c r="AD87" s="12">
        <v>23.145381930249378</v>
      </c>
      <c r="AE87" s="12">
        <v>552</v>
      </c>
    </row>
    <row r="88" spans="1:31" ht="16.2">
      <c r="A88" s="13">
        <v>87</v>
      </c>
      <c r="B88" s="13">
        <v>1000506</v>
      </c>
      <c r="C88" s="13" t="s">
        <v>18</v>
      </c>
      <c r="D88" s="13" t="s">
        <v>21</v>
      </c>
      <c r="E88" s="13">
        <v>30257</v>
      </c>
      <c r="F88" s="15">
        <v>51.84101308928382</v>
      </c>
      <c r="G88" s="32">
        <v>-0.20690315227418105</v>
      </c>
      <c r="H88" s="22">
        <v>10.973913089283819</v>
      </c>
      <c r="I88" s="15">
        <v>62.560001373291001</v>
      </c>
      <c r="J88" s="23">
        <v>-7.6068288524204775</v>
      </c>
      <c r="K88" s="19">
        <v>32.466700819672127</v>
      </c>
      <c r="L88" s="19">
        <v>2.3309426229508197</v>
      </c>
      <c r="M88" s="12">
        <v>106.51</v>
      </c>
      <c r="N88" s="12">
        <v>33</v>
      </c>
      <c r="O88" s="12">
        <v>-6.4033333333333333</v>
      </c>
      <c r="P88" s="12">
        <v>-7.0266666666666664</v>
      </c>
      <c r="Q88" s="19">
        <v>60.783811475409834</v>
      </c>
      <c r="R88" s="19">
        <v>82.940573770491795</v>
      </c>
      <c r="S88" s="19">
        <v>4.5594262295081966</v>
      </c>
      <c r="T88" s="19">
        <v>1.1398565573770492</v>
      </c>
      <c r="U88" s="19">
        <v>0.30737704918032788</v>
      </c>
      <c r="V88" s="12">
        <v>14.154030327214684</v>
      </c>
      <c r="W88" s="12">
        <v>16.153232242617719</v>
      </c>
      <c r="X88" s="12">
        <v>15.618515562649641</v>
      </c>
      <c r="Y88" s="12">
        <v>19.425379090183558</v>
      </c>
      <c r="Z88" s="12">
        <v>34.648842777334401</v>
      </c>
      <c r="AA88" s="19">
        <v>48.804780876494021</v>
      </c>
      <c r="AB88" s="19">
        <v>8.8844621513944215</v>
      </c>
      <c r="AC88" s="19">
        <v>42.310756972111548</v>
      </c>
      <c r="AD88" s="12">
        <v>16.732209417638408</v>
      </c>
      <c r="AE88" s="12">
        <v>646</v>
      </c>
    </row>
    <row r="89" spans="1:31" ht="16.2">
      <c r="A89" s="13">
        <v>88</v>
      </c>
      <c r="B89" s="13">
        <v>1000515</v>
      </c>
      <c r="C89" s="13" t="s">
        <v>18</v>
      </c>
      <c r="D89" s="13" t="s">
        <v>20</v>
      </c>
      <c r="E89" s="13">
        <v>10053</v>
      </c>
      <c r="F89" s="15">
        <v>41.622397702799709</v>
      </c>
      <c r="G89" s="32">
        <v>-0.92118738012790902</v>
      </c>
      <c r="H89" s="22">
        <v>13.33549770279971</v>
      </c>
      <c r="I89" s="15">
        <v>64.330001831054702</v>
      </c>
      <c r="J89" s="23">
        <v>-10.725023847595338</v>
      </c>
      <c r="K89" s="19">
        <v>37.52158894645941</v>
      </c>
      <c r="L89" s="19">
        <v>2.4899251583189406</v>
      </c>
      <c r="M89" s="12">
        <v>102.81</v>
      </c>
      <c r="N89" s="12">
        <v>38.119999999999997</v>
      </c>
      <c r="O89" s="12">
        <v>6.3333333333333325E-2</v>
      </c>
      <c r="P89" s="12">
        <v>2.06</v>
      </c>
      <c r="Q89" s="19">
        <v>79.576856649395509</v>
      </c>
      <c r="R89" s="19">
        <v>35.722510074841679</v>
      </c>
      <c r="S89" s="19">
        <v>53.483016695451923</v>
      </c>
      <c r="T89" s="19">
        <v>0.71963154864709267</v>
      </c>
      <c r="U89" s="19">
        <v>0.83477259643062762</v>
      </c>
      <c r="V89" s="12">
        <v>17.52050028990309</v>
      </c>
      <c r="W89" s="12">
        <v>21.127723018305307</v>
      </c>
      <c r="X89" s="12">
        <v>17.456307462933822</v>
      </c>
      <c r="Y89" s="12">
        <v>19.66371241613518</v>
      </c>
      <c r="Z89" s="12">
        <v>24.231756812722605</v>
      </c>
      <c r="AA89" s="19">
        <v>39.887397141619743</v>
      </c>
      <c r="AB89" s="19">
        <v>3.3780857514075362</v>
      </c>
      <c r="AC89" s="19">
        <v>56.734517106972724</v>
      </c>
      <c r="AD89" s="12">
        <v>24.943193209917798</v>
      </c>
      <c r="AE89" s="12">
        <v>661</v>
      </c>
    </row>
    <row r="90" spans="1:31" ht="16.2">
      <c r="A90" s="13">
        <v>89</v>
      </c>
      <c r="B90" s="13">
        <v>1000203</v>
      </c>
      <c r="C90" s="13" t="s">
        <v>17</v>
      </c>
      <c r="D90" s="13" t="s">
        <v>77</v>
      </c>
      <c r="E90" s="13">
        <v>33984</v>
      </c>
      <c r="F90" s="15">
        <v>63.325927357032455</v>
      </c>
      <c r="G90" s="32">
        <v>0.59589574067129947</v>
      </c>
      <c r="H90" s="22">
        <v>9.4112273570324518</v>
      </c>
      <c r="I90" s="15">
        <v>61.650001525878899</v>
      </c>
      <c r="J90" s="23">
        <v>-7.8163381716746656</v>
      </c>
      <c r="K90" s="19">
        <v>27.110376838958384</v>
      </c>
      <c r="L90" s="19">
        <v>3.0131382267327513</v>
      </c>
      <c r="M90" s="12">
        <v>118.96</v>
      </c>
      <c r="N90" s="12">
        <v>44.92</v>
      </c>
      <c r="O90" s="12">
        <v>3.1466666666666669</v>
      </c>
      <c r="P90" s="12">
        <v>-3.3066666666666662</v>
      </c>
      <c r="Q90" s="19">
        <v>69.931555345763513</v>
      </c>
      <c r="R90" s="19">
        <v>66.753205884666826</v>
      </c>
      <c r="S90" s="19">
        <v>2.10054283691291</v>
      </c>
      <c r="T90" s="19">
        <v>2.4624341121862954</v>
      </c>
      <c r="U90" s="19">
        <v>1.0148690110927543</v>
      </c>
      <c r="V90" s="12">
        <v>12.492033913345111</v>
      </c>
      <c r="W90" s="12">
        <v>18.400248461234401</v>
      </c>
      <c r="X90" s="12">
        <v>19.466292361430426</v>
      </c>
      <c r="Y90" s="12">
        <v>19.048022393778787</v>
      </c>
      <c r="Z90" s="12">
        <v>30.593402870211271</v>
      </c>
      <c r="AA90" s="19">
        <v>87.821433233259356</v>
      </c>
      <c r="AB90" s="19">
        <v>2.7803158856546144</v>
      </c>
      <c r="AC90" s="19">
        <v>9.398250881086021</v>
      </c>
      <c r="AD90" s="12">
        <v>43.993883594969788</v>
      </c>
      <c r="AE90" s="12">
        <v>615</v>
      </c>
    </row>
    <row r="91" spans="1:31" ht="16.2">
      <c r="A91" s="13">
        <v>90</v>
      </c>
      <c r="B91" s="13">
        <v>1000511</v>
      </c>
      <c r="C91" s="13" t="s">
        <v>18</v>
      </c>
      <c r="D91" s="13" t="s">
        <v>28</v>
      </c>
      <c r="E91" s="13">
        <v>9948</v>
      </c>
      <c r="F91" s="15">
        <v>34.639409426462237</v>
      </c>
      <c r="G91" s="32">
        <v>-1.4093003191541325</v>
      </c>
      <c r="H91" s="22">
        <v>10.351209426462237</v>
      </c>
      <c r="I91" s="15">
        <v>61.380001068115199</v>
      </c>
      <c r="J91" s="23">
        <v>-8.4896325574186235</v>
      </c>
      <c r="K91" s="19">
        <v>48.008012463832628</v>
      </c>
      <c r="L91" s="19">
        <v>5.1635878032494986</v>
      </c>
      <c r="M91" s="12">
        <v>109.82</v>
      </c>
      <c r="N91" s="12">
        <v>37.44</v>
      </c>
      <c r="O91" s="12">
        <v>-4.1733333333333329</v>
      </c>
      <c r="P91" s="12">
        <v>-5.496666666666667</v>
      </c>
      <c r="Q91" s="19">
        <v>77.609614956599145</v>
      </c>
      <c r="R91" s="19">
        <v>7.0999332294680615</v>
      </c>
      <c r="S91" s="19">
        <v>74.872023147117744</v>
      </c>
      <c r="T91" s="19">
        <v>8.5466280881371031</v>
      </c>
      <c r="U91" s="19">
        <v>1.2686401068328512</v>
      </c>
      <c r="V91" s="12">
        <v>15.737298636926889</v>
      </c>
      <c r="W91" s="12">
        <v>17.772376322562199</v>
      </c>
      <c r="X91" s="12">
        <v>15.989896101420264</v>
      </c>
      <c r="Y91" s="12">
        <v>20.164903250405107</v>
      </c>
      <c r="Z91" s="12">
        <v>30.335525688685539</v>
      </c>
      <c r="AA91" s="19">
        <v>51.305861868833432</v>
      </c>
      <c r="AB91" s="19">
        <v>9.7504352872896138</v>
      </c>
      <c r="AC91" s="19">
        <v>38.943702843876963</v>
      </c>
      <c r="AD91" s="12">
        <v>19.81362236531616</v>
      </c>
      <c r="AE91" s="12">
        <v>672</v>
      </c>
    </row>
    <row r="92" spans="1:31" ht="16.2">
      <c r="A92" s="13">
        <v>91</v>
      </c>
      <c r="B92" s="13">
        <v>1000212</v>
      </c>
      <c r="C92" s="13" t="s">
        <v>17</v>
      </c>
      <c r="D92" s="13" t="s">
        <v>86</v>
      </c>
      <c r="E92" s="13">
        <v>3732</v>
      </c>
      <c r="F92" s="15">
        <v>15.186567164179104</v>
      </c>
      <c r="G92" s="32">
        <v>-2.7690597277774995</v>
      </c>
      <c r="H92" s="22">
        <v>5.7113671641791033</v>
      </c>
      <c r="I92" s="15">
        <v>62.349998474121101</v>
      </c>
      <c r="J92" s="23">
        <v>-5.8623994115108005</v>
      </c>
      <c r="K92" s="19">
        <v>41.242802303262955</v>
      </c>
      <c r="L92" s="19">
        <v>5.0143953934740884</v>
      </c>
      <c r="M92" s="12">
        <v>118.55</v>
      </c>
      <c r="N92" s="12">
        <v>39.42</v>
      </c>
      <c r="O92" s="12">
        <v>4.8233333333333333</v>
      </c>
      <c r="P92" s="12">
        <v>2</v>
      </c>
      <c r="Q92" s="19">
        <v>86.204414587332053</v>
      </c>
      <c r="R92" s="19">
        <v>14.731285988483686</v>
      </c>
      <c r="S92" s="19">
        <v>1.0316698656429943</v>
      </c>
      <c r="T92" s="19">
        <v>62.547984644913626</v>
      </c>
      <c r="U92" s="19">
        <v>3.1669865642994242</v>
      </c>
      <c r="V92" s="12">
        <v>15.089167895676473</v>
      </c>
      <c r="W92" s="12">
        <v>21.900469611115422</v>
      </c>
      <c r="X92" s="12">
        <v>19.03525964449274</v>
      </c>
      <c r="Y92" s="12">
        <v>19.04205154079019</v>
      </c>
      <c r="Z92" s="12">
        <v>24.933051307925172</v>
      </c>
      <c r="AA92" s="19">
        <v>72.599531615925045</v>
      </c>
      <c r="AB92" s="19">
        <v>7.2599531615925059</v>
      </c>
      <c r="AC92" s="19">
        <v>20.140515222482435</v>
      </c>
      <c r="AD92" s="12">
        <v>33.020179228616307</v>
      </c>
      <c r="AE92" s="12">
        <v>540</v>
      </c>
    </row>
    <row r="93" spans="1:31" ht="16.2">
      <c r="A93" s="13">
        <v>92</v>
      </c>
      <c r="B93" s="13">
        <v>1000512</v>
      </c>
      <c r="C93" s="13" t="s">
        <v>18</v>
      </c>
      <c r="D93" s="13" t="s">
        <v>30</v>
      </c>
      <c r="E93" s="13">
        <v>8888</v>
      </c>
      <c r="F93" s="15">
        <v>38.759183673469387</v>
      </c>
      <c r="G93" s="32">
        <v>-1.1213268848229614</v>
      </c>
      <c r="H93" s="22">
        <v>12.140883673469386</v>
      </c>
      <c r="I93" s="15">
        <v>65.709999084472699</v>
      </c>
      <c r="J93" s="23">
        <v>-10.351121458821012</v>
      </c>
      <c r="K93" s="19">
        <v>52.225201072386064</v>
      </c>
      <c r="L93" s="19">
        <v>3.4048257372654156</v>
      </c>
      <c r="M93" s="12">
        <v>120.14</v>
      </c>
      <c r="N93" s="12">
        <v>45.04</v>
      </c>
      <c r="O93" s="12">
        <v>-1.9233333333333331</v>
      </c>
      <c r="P93" s="12">
        <v>-7.8533333333333344</v>
      </c>
      <c r="Q93" s="19">
        <v>74.932975871313673</v>
      </c>
      <c r="R93" s="19">
        <v>11.206434316353887</v>
      </c>
      <c r="S93" s="19">
        <v>88.310991957104562</v>
      </c>
      <c r="T93" s="19">
        <v>0.26809651474530832</v>
      </c>
      <c r="U93" s="19">
        <v>0.5093833780160858</v>
      </c>
      <c r="V93" s="12">
        <v>17.109857641686812</v>
      </c>
      <c r="W93" s="12">
        <v>17.910287402632285</v>
      </c>
      <c r="X93" s="12">
        <v>17.313994090786998</v>
      </c>
      <c r="Y93" s="12">
        <v>20.080580177276389</v>
      </c>
      <c r="Z93" s="12">
        <v>27.585280687617512</v>
      </c>
      <c r="AA93" s="19">
        <v>46.382189239332092</v>
      </c>
      <c r="AB93" s="19">
        <v>3.0921459492888066</v>
      </c>
      <c r="AC93" s="19">
        <v>50.525664811379102</v>
      </c>
      <c r="AD93" s="12">
        <v>21.488113615313367</v>
      </c>
      <c r="AE93" s="12">
        <v>717</v>
      </c>
    </row>
    <row r="94" spans="1:31" ht="16.2">
      <c r="A94" s="13">
        <v>93</v>
      </c>
      <c r="B94" s="13">
        <v>1000517</v>
      </c>
      <c r="C94" s="13" t="s">
        <v>18</v>
      </c>
      <c r="D94" s="13" t="s">
        <v>31</v>
      </c>
      <c r="E94" s="13">
        <v>4670</v>
      </c>
      <c r="F94" s="15">
        <v>35.491606714628297</v>
      </c>
      <c r="G94" s="32">
        <v>-1.3497314774926816</v>
      </c>
      <c r="H94" s="22">
        <v>8.5000067146282987</v>
      </c>
      <c r="I94" s="15">
        <v>63.240001678466797</v>
      </c>
      <c r="J94" s="23">
        <v>-7.6608562814950716</v>
      </c>
      <c r="K94" s="19">
        <v>53.801960121662731</v>
      </c>
      <c r="L94" s="19">
        <v>4.1906049340993583</v>
      </c>
      <c r="M94" s="12">
        <v>110.32</v>
      </c>
      <c r="N94" s="12">
        <v>40.04</v>
      </c>
      <c r="O94" s="12">
        <v>-1.08</v>
      </c>
      <c r="P94" s="12">
        <v>-1.2300000000000002</v>
      </c>
      <c r="Q94" s="19">
        <v>50.861777627576885</v>
      </c>
      <c r="R94" s="19">
        <v>5.1030753632984114</v>
      </c>
      <c r="S94" s="19">
        <v>86.346738763095644</v>
      </c>
      <c r="T94" s="19">
        <v>2.1290976681311253</v>
      </c>
      <c r="U94" s="19">
        <v>0.47313281514025007</v>
      </c>
      <c r="V94" s="12">
        <v>18.18402760900209</v>
      </c>
      <c r="W94" s="12">
        <v>18.665240849657319</v>
      </c>
      <c r="X94" s="12">
        <v>17.98959801681816</v>
      </c>
      <c r="Y94" s="12">
        <v>20.147766490059787</v>
      </c>
      <c r="Z94" s="12">
        <v>25.013367034462647</v>
      </c>
      <c r="AA94" s="19">
        <v>41.062801932367151</v>
      </c>
      <c r="AB94" s="19">
        <v>28.695652173913043</v>
      </c>
      <c r="AC94" s="19">
        <v>30.241545893719806</v>
      </c>
      <c r="AD94" s="12">
        <v>20.769416111155731</v>
      </c>
      <c r="AE94" s="12">
        <v>660</v>
      </c>
    </row>
    <row r="95" spans="1:31" ht="16.2">
      <c r="A95" s="13">
        <v>94</v>
      </c>
      <c r="B95" s="13">
        <v>1000501</v>
      </c>
      <c r="C95" s="13" t="s">
        <v>18</v>
      </c>
      <c r="D95" s="13" t="s">
        <v>29</v>
      </c>
      <c r="E95" s="13">
        <v>59946</v>
      </c>
      <c r="F95" s="15">
        <v>39.322860472141905</v>
      </c>
      <c r="G95" s="32">
        <v>-1.0819257104298627</v>
      </c>
      <c r="H95" s="22">
        <v>13.786960472141903</v>
      </c>
      <c r="I95" s="15">
        <v>65.099998474121094</v>
      </c>
      <c r="J95" s="23">
        <v>-10.160130243522303</v>
      </c>
      <c r="K95" s="19">
        <v>40.994905603835782</v>
      </c>
      <c r="L95" s="19">
        <v>4.8047148137049245</v>
      </c>
      <c r="M95" s="12">
        <v>107.51</v>
      </c>
      <c r="N95" s="12">
        <v>33.11</v>
      </c>
      <c r="O95" s="12">
        <v>4.706666666666667</v>
      </c>
      <c r="P95" s="12">
        <v>8.8166666666666664</v>
      </c>
      <c r="Q95" s="19">
        <v>85.565877534711817</v>
      </c>
      <c r="R95" s="19">
        <v>28.228948157027272</v>
      </c>
      <c r="S95" s="19">
        <v>60.962940765158322</v>
      </c>
      <c r="T95" s="19">
        <v>0.62930776146239131</v>
      </c>
      <c r="U95" s="19">
        <v>0.84906602736989301</v>
      </c>
      <c r="V95" s="12">
        <v>20.262135717747544</v>
      </c>
      <c r="W95" s="12">
        <v>23.052068919497927</v>
      </c>
      <c r="X95" s="12">
        <v>19.226797968658907</v>
      </c>
      <c r="Y95" s="12">
        <v>19.211345166433706</v>
      </c>
      <c r="Z95" s="12">
        <v>18.24765222766192</v>
      </c>
      <c r="AA95" s="19">
        <v>58.067375886524822</v>
      </c>
      <c r="AB95" s="19">
        <v>0.88652482269503552</v>
      </c>
      <c r="AC95" s="19">
        <v>41.046099290780141</v>
      </c>
      <c r="AD95" s="12">
        <v>23.425329740462345</v>
      </c>
      <c r="AE95" s="12">
        <v>801</v>
      </c>
    </row>
    <row r="96" spans="1:31" ht="16.2">
      <c r="A96" s="13">
        <v>95</v>
      </c>
      <c r="B96" s="13">
        <v>1000514</v>
      </c>
      <c r="C96" s="13" t="s">
        <v>18</v>
      </c>
      <c r="D96" s="13" t="s">
        <v>22</v>
      </c>
      <c r="E96" s="13">
        <v>7034</v>
      </c>
      <c r="F96" s="15">
        <v>34.707646176911545</v>
      </c>
      <c r="G96" s="32">
        <v>-1.4045305501822618</v>
      </c>
      <c r="H96" s="22">
        <v>8.8647461769115452</v>
      </c>
      <c r="I96" s="15">
        <v>63.419998168945298</v>
      </c>
      <c r="J96" s="23">
        <v>-8.9842045504613708</v>
      </c>
      <c r="K96" s="19">
        <v>50.987525987525984</v>
      </c>
      <c r="L96" s="19">
        <v>3.1704781704781708</v>
      </c>
      <c r="M96" s="12">
        <v>108.64</v>
      </c>
      <c r="N96" s="12">
        <v>39.65</v>
      </c>
      <c r="O96" s="12">
        <v>-7.2833333333333341</v>
      </c>
      <c r="P96" s="12">
        <v>-6.3733333333333322</v>
      </c>
      <c r="Q96" s="19">
        <v>65.150727650727646</v>
      </c>
      <c r="R96" s="19">
        <v>23.466735966735968</v>
      </c>
      <c r="S96" s="19">
        <v>76.039501039501033</v>
      </c>
      <c r="T96" s="19">
        <v>7.7962577962577967E-2</v>
      </c>
      <c r="U96" s="19">
        <v>0.59771309771309777</v>
      </c>
      <c r="V96" s="12">
        <v>11.889474891080027</v>
      </c>
      <c r="W96" s="12">
        <v>16.590231598257279</v>
      </c>
      <c r="X96" s="12">
        <v>16.968585186883743</v>
      </c>
      <c r="Y96" s="12">
        <v>19.617060307268975</v>
      </c>
      <c r="Z96" s="12">
        <v>34.934648016509975</v>
      </c>
      <c r="AA96" s="19">
        <v>38.440303657694955</v>
      </c>
      <c r="AB96" s="19">
        <v>16.011042097998619</v>
      </c>
      <c r="AC96" s="19">
        <v>45.548654244306412</v>
      </c>
      <c r="AD96" s="12">
        <v>14.448783418443977</v>
      </c>
      <c r="AE96" s="12">
        <v>704</v>
      </c>
    </row>
    <row r="97" spans="1:31" ht="16.2">
      <c r="A97" s="13">
        <v>96</v>
      </c>
      <c r="B97" s="13">
        <v>1000509</v>
      </c>
      <c r="C97" s="13" t="s">
        <v>18</v>
      </c>
      <c r="D97" s="13" t="s">
        <v>32</v>
      </c>
      <c r="E97" s="13">
        <v>23264</v>
      </c>
      <c r="F97" s="15">
        <v>41.871157148396385</v>
      </c>
      <c r="G97" s="32">
        <v>-0.90379902154907821</v>
      </c>
      <c r="H97" s="22">
        <v>11.556457148396387</v>
      </c>
      <c r="I97" s="15">
        <v>66.080001831054702</v>
      </c>
      <c r="J97" s="23">
        <v>-7.6380416150809651</v>
      </c>
      <c r="K97" s="19">
        <v>49.297094657919402</v>
      </c>
      <c r="L97" s="19">
        <v>4.1799437675726336</v>
      </c>
      <c r="M97" s="12">
        <v>106.67</v>
      </c>
      <c r="N97" s="12">
        <v>32.619999999999997</v>
      </c>
      <c r="O97" s="12">
        <v>-6.7166666666666677</v>
      </c>
      <c r="P97" s="12">
        <v>-6.0466666666666669</v>
      </c>
      <c r="Q97" s="19">
        <v>71.002811621368323</v>
      </c>
      <c r="R97" s="19">
        <v>4.0674789128397375</v>
      </c>
      <c r="S97" s="19">
        <v>86.560449859418924</v>
      </c>
      <c r="T97" s="19">
        <v>5.6232427366447985E-2</v>
      </c>
      <c r="U97" s="19">
        <v>0.5623242736644799</v>
      </c>
      <c r="V97" s="12">
        <v>14.123289147537449</v>
      </c>
      <c r="W97" s="12">
        <v>15.675180515141719</v>
      </c>
      <c r="X97" s="12">
        <v>16.860653087617202</v>
      </c>
      <c r="Y97" s="12">
        <v>20.169199267162412</v>
      </c>
      <c r="Z97" s="12">
        <v>33.171677982541219</v>
      </c>
      <c r="AA97" s="19">
        <v>47.639484978540771</v>
      </c>
      <c r="AB97" s="19">
        <v>5.0548402479732957</v>
      </c>
      <c r="AC97" s="19">
        <v>47.305674773485933</v>
      </c>
      <c r="AD97" s="12">
        <v>14.812047630165774</v>
      </c>
      <c r="AE97" s="12">
        <v>717</v>
      </c>
    </row>
    <row r="98" spans="1:31" ht="16.2">
      <c r="A98" s="13">
        <v>97</v>
      </c>
      <c r="B98" s="13">
        <v>1000510</v>
      </c>
      <c r="C98" s="13" t="s">
        <v>18</v>
      </c>
      <c r="D98" s="13" t="s">
        <v>24</v>
      </c>
      <c r="E98" s="13">
        <v>14465</v>
      </c>
      <c r="F98" s="15">
        <v>37.628972348328524</v>
      </c>
      <c r="G98" s="32">
        <v>-1.2003289896245144</v>
      </c>
      <c r="H98" s="22">
        <v>11.262772348328525</v>
      </c>
      <c r="I98" s="15">
        <v>63.830001831054702</v>
      </c>
      <c r="J98" s="23">
        <v>-9.5745305992656853</v>
      </c>
      <c r="K98" s="19">
        <v>44.13492196677295</v>
      </c>
      <c r="L98" s="19">
        <v>3.5072998825306261</v>
      </c>
      <c r="M98" s="12">
        <v>108.23</v>
      </c>
      <c r="N98" s="12">
        <v>34.090000000000003</v>
      </c>
      <c r="O98" s="12">
        <v>-1.5566666666666666</v>
      </c>
      <c r="P98" s="12">
        <v>-2.4333333333333331</v>
      </c>
      <c r="Q98" s="19">
        <v>58.130558818593727</v>
      </c>
      <c r="R98" s="19">
        <v>8.6423896626950825</v>
      </c>
      <c r="S98" s="19">
        <v>74.458801812384621</v>
      </c>
      <c r="T98" s="19">
        <v>1.0236616882027185</v>
      </c>
      <c r="U98" s="19">
        <v>0.35240812216814899</v>
      </c>
      <c r="V98" s="12">
        <v>16.01820064301673</v>
      </c>
      <c r="W98" s="12">
        <v>19.323197645904855</v>
      </c>
      <c r="X98" s="12">
        <v>16.574028663288104</v>
      </c>
      <c r="Y98" s="12">
        <v>20.126968557571796</v>
      </c>
      <c r="Z98" s="12">
        <v>27.957604490218518</v>
      </c>
      <c r="AA98" s="19">
        <v>40.634005763688762</v>
      </c>
      <c r="AB98" s="19">
        <v>7.1085494716618642</v>
      </c>
      <c r="AC98" s="19">
        <v>52.257444764649378</v>
      </c>
      <c r="AD98" s="12">
        <v>24.003437561975279</v>
      </c>
      <c r="AE98" s="12">
        <v>698</v>
      </c>
    </row>
    <row r="99" spans="1:31" ht="16.2">
      <c r="A99" s="13">
        <v>98</v>
      </c>
      <c r="B99" s="13">
        <v>1000518</v>
      </c>
      <c r="C99" s="13" t="s">
        <v>18</v>
      </c>
      <c r="D99" s="13" t="s">
        <v>34</v>
      </c>
      <c r="E99" s="13">
        <v>4184</v>
      </c>
      <c r="F99" s="15">
        <v>24.010056568196102</v>
      </c>
      <c r="G99" s="32">
        <v>-2.152295217366436</v>
      </c>
      <c r="H99" s="22">
        <v>8.6862565681961001</v>
      </c>
      <c r="I99" s="15">
        <v>65.580001831054702</v>
      </c>
      <c r="J99" s="23">
        <v>-5.2273178675459491</v>
      </c>
      <c r="K99" s="19">
        <v>47.370471367354888</v>
      </c>
      <c r="L99" s="19">
        <v>6.8172964550058435</v>
      </c>
      <c r="M99" s="12">
        <v>121.58</v>
      </c>
      <c r="N99" s="12">
        <v>46.07</v>
      </c>
      <c r="O99" s="12">
        <v>-7.1933333333333342</v>
      </c>
      <c r="P99" s="12">
        <v>-7.2966666666666669</v>
      </c>
      <c r="Q99" s="19">
        <v>85.235683677444484</v>
      </c>
      <c r="R99" s="19">
        <v>5.3759252045188939</v>
      </c>
      <c r="S99" s="19">
        <v>21.153097000389558</v>
      </c>
      <c r="T99" s="19">
        <v>59.329957148422288</v>
      </c>
      <c r="U99" s="19">
        <v>1.9477989871445267</v>
      </c>
      <c r="V99" s="12">
        <v>14.383249886208466</v>
      </c>
      <c r="W99" s="12">
        <v>17.245739139230263</v>
      </c>
      <c r="X99" s="12">
        <v>18.904566833560914</v>
      </c>
      <c r="Y99" s="12">
        <v>20.290294846507866</v>
      </c>
      <c r="Z99" s="12">
        <v>29.176149294492486</v>
      </c>
      <c r="AA99" s="19">
        <v>26.648721399730825</v>
      </c>
      <c r="AB99" s="19">
        <v>69.98654104979812</v>
      </c>
      <c r="AC99" s="19">
        <v>3.3647375504710633</v>
      </c>
      <c r="AD99" s="12">
        <v>15.334178432486778</v>
      </c>
      <c r="AE99" s="12">
        <v>661</v>
      </c>
    </row>
    <row r="100" spans="1:31" ht="16.2">
      <c r="A100" s="13">
        <v>99</v>
      </c>
      <c r="B100" s="13">
        <v>1000502</v>
      </c>
      <c r="C100" s="13" t="s">
        <v>18</v>
      </c>
      <c r="D100" s="13" t="s">
        <v>25</v>
      </c>
      <c r="E100" s="13">
        <v>32753</v>
      </c>
      <c r="F100" s="15">
        <v>62.769242797388692</v>
      </c>
      <c r="G100" s="32">
        <v>0.55698332584754817</v>
      </c>
      <c r="H100" s="22">
        <v>10.640842797388693</v>
      </c>
      <c r="I100" s="15">
        <v>67.930000305175795</v>
      </c>
      <c r="J100" s="23">
        <v>-4.7437492599485154</v>
      </c>
      <c r="K100" s="19">
        <v>44.470653531289024</v>
      </c>
      <c r="L100" s="19">
        <v>2.6363257943665879</v>
      </c>
      <c r="M100" s="12">
        <v>107.65</v>
      </c>
      <c r="N100" s="12">
        <v>29.4</v>
      </c>
      <c r="O100" s="12">
        <v>5.69</v>
      </c>
      <c r="P100" s="12">
        <v>3.6633333333333336</v>
      </c>
      <c r="Q100" s="19">
        <v>50.409324268072709</v>
      </c>
      <c r="R100" s="19">
        <v>78.881642847231859</v>
      </c>
      <c r="S100" s="19">
        <v>1.7344248647148606</v>
      </c>
      <c r="T100" s="19">
        <v>2.7750797835437768E-2</v>
      </c>
      <c r="U100" s="19">
        <v>6.1745525183849033</v>
      </c>
      <c r="V100" s="12">
        <v>20.515997052171482</v>
      </c>
      <c r="W100" s="12">
        <v>23.746537572107442</v>
      </c>
      <c r="X100" s="12">
        <v>19.456938832558258</v>
      </c>
      <c r="Y100" s="12">
        <v>19.260628700668345</v>
      </c>
      <c r="Z100" s="12">
        <v>17.019897842494473</v>
      </c>
      <c r="AA100" s="19">
        <v>33.004455760661997</v>
      </c>
      <c r="AB100" s="19">
        <v>6.5563335455124117</v>
      </c>
      <c r="AC100" s="19">
        <v>60.439210693825586</v>
      </c>
      <c r="AD100" s="12">
        <v>25.613679454596799</v>
      </c>
      <c r="AE100" s="12">
        <v>661</v>
      </c>
    </row>
    <row r="101" spans="1:31" ht="16.2">
      <c r="A101" s="13">
        <v>100</v>
      </c>
      <c r="B101" s="13">
        <v>1000508</v>
      </c>
      <c r="C101" s="13" t="s">
        <v>18</v>
      </c>
      <c r="D101" s="13" t="s">
        <v>33</v>
      </c>
      <c r="E101" s="13">
        <v>13208</v>
      </c>
      <c r="F101" s="15">
        <v>40.878023133543643</v>
      </c>
      <c r="G101" s="32">
        <v>-0.97321938195256719</v>
      </c>
      <c r="H101" s="22">
        <v>11.859923133543639</v>
      </c>
      <c r="I101" s="15">
        <v>60.759998321533203</v>
      </c>
      <c r="J101" s="23">
        <v>-8.6757383555827801</v>
      </c>
      <c r="K101" s="19">
        <v>53.686887032328364</v>
      </c>
      <c r="L101" s="19">
        <v>3.4507809662186708</v>
      </c>
      <c r="M101" s="12">
        <v>107.19</v>
      </c>
      <c r="N101" s="12">
        <v>32.19</v>
      </c>
      <c r="O101" s="12">
        <v>-5.57</v>
      </c>
      <c r="P101" s="12">
        <v>-7.5266666666666664</v>
      </c>
      <c r="Q101" s="19">
        <v>65.891754449691248</v>
      </c>
      <c r="R101" s="19">
        <v>9.5532146749001097</v>
      </c>
      <c r="S101" s="19">
        <v>87.431892480929889</v>
      </c>
      <c r="T101" s="19">
        <v>0.36324010170722848</v>
      </c>
      <c r="U101" s="19">
        <v>0.39956411187795132</v>
      </c>
      <c r="V101" s="12">
        <v>14.361321699327705</v>
      </c>
      <c r="W101" s="12">
        <v>15.481809946121203</v>
      </c>
      <c r="X101" s="12">
        <v>15.438897630286558</v>
      </c>
      <c r="Y101" s="12">
        <v>19.849330091069469</v>
      </c>
      <c r="Z101" s="12">
        <v>34.868640633195056</v>
      </c>
      <c r="AA101" s="19">
        <v>34.991708126036485</v>
      </c>
      <c r="AB101" s="19">
        <v>51.658374792703157</v>
      </c>
      <c r="AC101" s="19">
        <v>13.349917081260365</v>
      </c>
      <c r="AD101" s="12">
        <v>17.83390271677241</v>
      </c>
      <c r="AE101" s="12">
        <v>649</v>
      </c>
    </row>
    <row r="102" spans="1:31" ht="16.2">
      <c r="A102" s="13">
        <v>101</v>
      </c>
      <c r="B102" s="13">
        <v>1000621</v>
      </c>
      <c r="C102" s="13" t="s">
        <v>4</v>
      </c>
      <c r="D102" s="13" t="s">
        <v>339</v>
      </c>
      <c r="E102" s="13">
        <v>8385</v>
      </c>
      <c r="F102" s="15">
        <v>35.280856659778323</v>
      </c>
      <c r="G102" s="32">
        <v>-1.3644629684535563</v>
      </c>
      <c r="H102" s="22">
        <v>7.1806566597783252</v>
      </c>
      <c r="I102" s="15">
        <v>60.639999389648402</v>
      </c>
      <c r="J102" s="23">
        <v>-6.3661341597093113</v>
      </c>
      <c r="K102" s="19">
        <v>55.159500693481277</v>
      </c>
      <c r="L102" s="19">
        <v>5.6310679611650478</v>
      </c>
      <c r="M102" s="12">
        <v>101.44</v>
      </c>
      <c r="N102" s="12">
        <v>31.61</v>
      </c>
      <c r="O102" s="12">
        <v>3.72</v>
      </c>
      <c r="P102" s="12">
        <v>3.0266666666666668</v>
      </c>
      <c r="Q102" s="19">
        <v>86.185852981969489</v>
      </c>
      <c r="R102" s="19">
        <v>45.589459084604719</v>
      </c>
      <c r="S102" s="19">
        <v>22.413314840499307</v>
      </c>
      <c r="T102" s="19">
        <v>26.50485436893204</v>
      </c>
      <c r="U102" s="19">
        <v>1.8169209431345354</v>
      </c>
      <c r="V102" s="12">
        <v>16.881643377522991</v>
      </c>
      <c r="W102" s="12">
        <v>21.913690831641386</v>
      </c>
      <c r="X102" s="12">
        <v>24.682511246466817</v>
      </c>
      <c r="Y102" s="12">
        <v>19.708189020263546</v>
      </c>
      <c r="Z102" s="12">
        <v>16.81396552410526</v>
      </c>
      <c r="AA102" s="19">
        <v>41.383616383616378</v>
      </c>
      <c r="AB102" s="19">
        <v>49.175824175824175</v>
      </c>
      <c r="AC102" s="19">
        <v>9.44055944055944</v>
      </c>
      <c r="AD102" s="12">
        <v>29.300883583940475</v>
      </c>
      <c r="AE102" s="12">
        <v>631</v>
      </c>
    </row>
    <row r="103" spans="1:31" ht="16.2">
      <c r="A103" s="13">
        <v>102</v>
      </c>
      <c r="B103" s="13">
        <v>1000603</v>
      </c>
      <c r="C103" s="13" t="s">
        <v>4</v>
      </c>
      <c r="D103" s="13" t="s">
        <v>373</v>
      </c>
      <c r="E103" s="13">
        <v>48223</v>
      </c>
      <c r="F103" s="15">
        <v>57.695599637498738</v>
      </c>
      <c r="G103" s="32">
        <v>0.20233417331551889</v>
      </c>
      <c r="H103" s="22">
        <v>11.309399637498736</v>
      </c>
      <c r="I103" s="15">
        <v>67.040000915527301</v>
      </c>
      <c r="J103" s="23">
        <v>-7.0038081533593868</v>
      </c>
      <c r="K103" s="19">
        <v>39.939968108057407</v>
      </c>
      <c r="L103" s="19">
        <v>2.1667760998030205</v>
      </c>
      <c r="M103" s="12">
        <v>107.77</v>
      </c>
      <c r="N103" s="12">
        <v>38.96</v>
      </c>
      <c r="O103" s="12">
        <v>0.24333333333333332</v>
      </c>
      <c r="P103" s="12">
        <v>-2.0733333333333333</v>
      </c>
      <c r="Q103" s="19">
        <v>50.286089485038929</v>
      </c>
      <c r="R103" s="19">
        <v>70.30297345464777</v>
      </c>
      <c r="S103" s="19">
        <v>0.14069974674045588</v>
      </c>
      <c r="T103" s="19">
        <v>9.3799831160303916E-3</v>
      </c>
      <c r="U103" s="19">
        <v>0.4033392739893068</v>
      </c>
      <c r="V103" s="12">
        <v>17.239053453993591</v>
      </c>
      <c r="W103" s="12">
        <v>19.729076499353607</v>
      </c>
      <c r="X103" s="12">
        <v>17.955707942217973</v>
      </c>
      <c r="Y103" s="12">
        <v>20.105671406891123</v>
      </c>
      <c r="Z103" s="12">
        <v>24.970490697543703</v>
      </c>
      <c r="AA103" s="19">
        <v>44.98687664041995</v>
      </c>
      <c r="AB103" s="19">
        <v>5.7217847769028882</v>
      </c>
      <c r="AC103" s="19">
        <v>49.291338582677177</v>
      </c>
      <c r="AD103" s="12">
        <v>23.026706231454007</v>
      </c>
      <c r="AE103" s="12">
        <v>715</v>
      </c>
    </row>
    <row r="104" spans="1:31" ht="16.2">
      <c r="A104" s="13">
        <v>103</v>
      </c>
      <c r="B104" s="13">
        <v>1000513</v>
      </c>
      <c r="C104" s="13" t="s">
        <v>18</v>
      </c>
      <c r="D104" s="13" t="s">
        <v>26</v>
      </c>
      <c r="E104" s="13">
        <v>12137</v>
      </c>
      <c r="F104" s="15">
        <v>40.138934114837724</v>
      </c>
      <c r="G104" s="32">
        <v>-1.0248819222356462</v>
      </c>
      <c r="H104" s="22">
        <v>11.527834114837724</v>
      </c>
      <c r="I104" s="15">
        <v>67.540000915527401</v>
      </c>
      <c r="J104" s="23">
        <v>-8.402639934669125</v>
      </c>
      <c r="K104" s="19">
        <v>50.78522920203735</v>
      </c>
      <c r="L104" s="19">
        <v>3.607809847198642</v>
      </c>
      <c r="M104" s="12">
        <v>113.2</v>
      </c>
      <c r="N104" s="12">
        <v>44.47</v>
      </c>
      <c r="O104" s="12">
        <v>-2.8966666666666669</v>
      </c>
      <c r="P104" s="12">
        <v>-1.0633333333333332</v>
      </c>
      <c r="Q104" s="19">
        <v>67.338709677419345</v>
      </c>
      <c r="R104" s="19">
        <v>30.305602716468588</v>
      </c>
      <c r="S104" s="19">
        <v>68.569609507640067</v>
      </c>
      <c r="T104" s="19">
        <v>0.29711375212224106</v>
      </c>
      <c r="U104" s="19">
        <v>0.6791171477079796</v>
      </c>
      <c r="V104" s="12">
        <v>17.046772323154233</v>
      </c>
      <c r="W104" s="12">
        <v>17.980009939808937</v>
      </c>
      <c r="X104" s="12">
        <v>18.029708984482852</v>
      </c>
      <c r="Y104" s="12">
        <v>20.315865039483132</v>
      </c>
      <c r="Z104" s="12">
        <v>26.627643713070846</v>
      </c>
      <c r="AA104" s="19">
        <v>50.430379746835442</v>
      </c>
      <c r="AB104" s="19">
        <v>2.1772151898734173</v>
      </c>
      <c r="AC104" s="19">
        <v>47.392405063291136</v>
      </c>
      <c r="AD104" s="12">
        <v>20.89053633534688</v>
      </c>
      <c r="AE104" s="12">
        <v>725</v>
      </c>
    </row>
    <row r="105" spans="1:31" ht="16.2">
      <c r="A105" s="13">
        <v>104</v>
      </c>
      <c r="B105" s="13">
        <v>1001511</v>
      </c>
      <c r="C105" s="13" t="s">
        <v>16</v>
      </c>
      <c r="D105" s="13" t="s">
        <v>210</v>
      </c>
      <c r="E105" s="13">
        <v>9560</v>
      </c>
      <c r="F105" s="15">
        <v>27.155569193003988</v>
      </c>
      <c r="G105" s="32">
        <v>-1.9324229576288965</v>
      </c>
      <c r="H105" s="22">
        <v>12.979169193003987</v>
      </c>
      <c r="I105" s="15">
        <v>57.650001525878899</v>
      </c>
      <c r="J105" s="23">
        <v>-6.0502985491398604</v>
      </c>
      <c r="K105" s="19">
        <v>36.36694575900983</v>
      </c>
      <c r="L105" s="19">
        <v>8.1543502002184205</v>
      </c>
      <c r="M105" s="12">
        <v>87.88</v>
      </c>
      <c r="N105" s="12">
        <v>36.369999999999997</v>
      </c>
      <c r="O105" s="12">
        <v>-10.586666666666668</v>
      </c>
      <c r="P105" s="12">
        <v>0.11333333333333269</v>
      </c>
      <c r="Q105" s="19">
        <v>85.657080451401526</v>
      </c>
      <c r="R105" s="19">
        <v>9.2282489989078993</v>
      </c>
      <c r="S105" s="19">
        <v>0.69166363305424094</v>
      </c>
      <c r="T105" s="19">
        <v>61.922096832908622</v>
      </c>
      <c r="U105" s="19">
        <v>0.91008372770294865</v>
      </c>
      <c r="V105" s="12">
        <v>12.965644333289456</v>
      </c>
      <c r="W105" s="12">
        <v>16.282743188100564</v>
      </c>
      <c r="X105" s="12">
        <v>18.954850598920629</v>
      </c>
      <c r="Y105" s="12">
        <v>19.770962221929707</v>
      </c>
      <c r="Z105" s="12">
        <v>32.025799657759642</v>
      </c>
      <c r="AA105" s="19">
        <v>59.894459102902367</v>
      </c>
      <c r="AB105" s="19">
        <v>10.742555597436864</v>
      </c>
      <c r="AC105" s="19">
        <v>29.36298529966076</v>
      </c>
      <c r="AD105" s="12">
        <v>11.973213254820459</v>
      </c>
      <c r="AE105" s="12">
        <v>511</v>
      </c>
    </row>
    <row r="106" spans="1:31" ht="16.2">
      <c r="A106" s="13">
        <v>105</v>
      </c>
      <c r="B106" s="13">
        <v>1000507</v>
      </c>
      <c r="C106" s="13" t="s">
        <v>18</v>
      </c>
      <c r="D106" s="13" t="s">
        <v>35</v>
      </c>
      <c r="E106" s="13">
        <v>14018</v>
      </c>
      <c r="F106" s="15">
        <v>56.908302354399012</v>
      </c>
      <c r="G106" s="32">
        <v>0.14730186114003219</v>
      </c>
      <c r="H106" s="22">
        <v>8.788002354399012</v>
      </c>
      <c r="I106" s="15">
        <v>65.529998779296903</v>
      </c>
      <c r="J106" s="23">
        <v>-6.8886621510607284</v>
      </c>
      <c r="K106" s="19">
        <v>56.86507936507936</v>
      </c>
      <c r="L106" s="19">
        <v>2.9761904761904758</v>
      </c>
      <c r="M106" s="12">
        <v>100.64</v>
      </c>
      <c r="N106" s="12">
        <v>32.5</v>
      </c>
      <c r="O106" s="12">
        <v>-4.1433333333333335</v>
      </c>
      <c r="P106" s="12">
        <v>-5.16</v>
      </c>
      <c r="Q106" s="19">
        <v>71.785714285714292</v>
      </c>
      <c r="R106" s="19">
        <v>40.396825396825399</v>
      </c>
      <c r="S106" s="19">
        <v>66.746031746031747</v>
      </c>
      <c r="T106" s="19">
        <v>0.11904761904761905</v>
      </c>
      <c r="U106" s="19">
        <v>0.55555555555555558</v>
      </c>
      <c r="V106" s="12">
        <v>16.847944311507504</v>
      </c>
      <c r="W106" s="12">
        <v>16.793561018055254</v>
      </c>
      <c r="X106" s="12">
        <v>16.423754622579946</v>
      </c>
      <c r="Y106" s="12">
        <v>19.882532086143136</v>
      </c>
      <c r="Z106" s="12">
        <v>30.05220796171416</v>
      </c>
      <c r="AA106" s="19">
        <v>24.415975885455911</v>
      </c>
      <c r="AB106" s="19">
        <v>61.944235116804826</v>
      </c>
      <c r="AC106" s="19">
        <v>13.639788997739261</v>
      </c>
      <c r="AD106" s="12">
        <v>20.226295541977823</v>
      </c>
      <c r="AE106" s="12">
        <v>591</v>
      </c>
    </row>
    <row r="107" spans="1:31" ht="16.2">
      <c r="A107" s="13">
        <v>106</v>
      </c>
      <c r="B107" s="13">
        <v>1000613</v>
      </c>
      <c r="C107" s="13" t="s">
        <v>4</v>
      </c>
      <c r="D107" s="13" t="s">
        <v>364</v>
      </c>
      <c r="E107" s="13">
        <v>19019</v>
      </c>
      <c r="F107" s="15">
        <v>52.380388441496919</v>
      </c>
      <c r="G107" s="32">
        <v>-0.16920065615240226</v>
      </c>
      <c r="H107" s="22">
        <v>10.688088441496923</v>
      </c>
      <c r="I107" s="15">
        <v>67.220001220703097</v>
      </c>
      <c r="J107" s="23">
        <v>-6.0980138556866308</v>
      </c>
      <c r="K107" s="19">
        <v>49.233750220186714</v>
      </c>
      <c r="L107" s="19">
        <v>3.3820679936586227</v>
      </c>
      <c r="M107" s="12">
        <v>106.06</v>
      </c>
      <c r="N107" s="12">
        <v>36.1</v>
      </c>
      <c r="O107" s="12">
        <v>2.8666666666666667</v>
      </c>
      <c r="P107" s="12">
        <v>4.1033333333333326</v>
      </c>
      <c r="Q107" s="19">
        <v>70.776818742293472</v>
      </c>
      <c r="R107" s="19">
        <v>87.202747930244854</v>
      </c>
      <c r="S107" s="19">
        <v>4.1042804298044739</v>
      </c>
      <c r="T107" s="19">
        <v>0.22018671833714992</v>
      </c>
      <c r="U107" s="19">
        <v>1.5589219658270212</v>
      </c>
      <c r="V107" s="12">
        <v>18.800298062593143</v>
      </c>
      <c r="W107" s="12">
        <v>22.252235469448582</v>
      </c>
      <c r="X107" s="12">
        <v>18.550670640834575</v>
      </c>
      <c r="Y107" s="12">
        <v>20.147168405365125</v>
      </c>
      <c r="Z107" s="12">
        <v>20.249627421758571</v>
      </c>
      <c r="AA107" s="19">
        <v>35.08170264272745</v>
      </c>
      <c r="AB107" s="19">
        <v>9.3201533185394414</v>
      </c>
      <c r="AC107" s="19">
        <v>55.598144038733111</v>
      </c>
      <c r="AD107" s="12">
        <v>24.663308470725401</v>
      </c>
      <c r="AE107" s="12">
        <v>643</v>
      </c>
    </row>
    <row r="108" spans="1:31" ht="16.2">
      <c r="A108" s="13">
        <v>107</v>
      </c>
      <c r="B108" s="13">
        <v>1000607</v>
      </c>
      <c r="C108" s="13" t="s">
        <v>4</v>
      </c>
      <c r="D108" s="13" t="s">
        <v>302</v>
      </c>
      <c r="E108" s="13">
        <v>36166</v>
      </c>
      <c r="F108" s="15">
        <v>55.848521802181864</v>
      </c>
      <c r="G108" s="32">
        <v>7.3222888128085126E-2</v>
      </c>
      <c r="H108" s="22">
        <v>8.900721802181863</v>
      </c>
      <c r="I108" s="15">
        <v>72.779998779296903</v>
      </c>
      <c r="J108" s="23">
        <v>-2.9026902637258445</v>
      </c>
      <c r="K108" s="19">
        <v>38.69253869253869</v>
      </c>
      <c r="L108" s="19">
        <v>2.9953029953029953</v>
      </c>
      <c r="M108" s="12">
        <v>126.65</v>
      </c>
      <c r="N108" s="12">
        <v>52.23</v>
      </c>
      <c r="O108" s="12">
        <v>-2.5466666666666669</v>
      </c>
      <c r="P108" s="12">
        <v>-8.7366666666666664</v>
      </c>
      <c r="Q108" s="19">
        <v>75.036575036575044</v>
      </c>
      <c r="R108" s="19">
        <v>82.482482482482482</v>
      </c>
      <c r="S108" s="19">
        <v>3.3495033495033493</v>
      </c>
      <c r="T108" s="19">
        <v>0.693000693000693</v>
      </c>
      <c r="U108" s="19">
        <v>1.0549010549010549</v>
      </c>
      <c r="V108" s="12">
        <v>16.202611294635837</v>
      </c>
      <c r="W108" s="12">
        <v>15.91945886424414</v>
      </c>
      <c r="X108" s="12">
        <v>17.712757590058203</v>
      </c>
      <c r="Y108" s="12">
        <v>19.74201667453201</v>
      </c>
      <c r="Z108" s="12">
        <v>30.423155576529808</v>
      </c>
      <c r="AA108" s="19">
        <v>62.277130422574764</v>
      </c>
      <c r="AB108" s="19">
        <v>6.3737189386494464</v>
      </c>
      <c r="AC108" s="19">
        <v>31.349150638775804</v>
      </c>
      <c r="AD108" s="12">
        <v>18.322237017310254</v>
      </c>
      <c r="AE108" s="12">
        <v>614</v>
      </c>
    </row>
    <row r="109" spans="1:31" ht="16.2">
      <c r="A109" s="13">
        <v>108</v>
      </c>
      <c r="B109" s="13">
        <v>1000604</v>
      </c>
      <c r="C109" s="13" t="s">
        <v>4</v>
      </c>
      <c r="D109" s="13" t="s">
        <v>366</v>
      </c>
      <c r="E109" s="13">
        <v>54153</v>
      </c>
      <c r="F109" s="15">
        <v>59.07653383934219</v>
      </c>
      <c r="G109" s="32">
        <v>0.29886188110900452</v>
      </c>
      <c r="H109" s="22">
        <v>10.043033839342186</v>
      </c>
      <c r="I109" s="15">
        <v>68.800003051757798</v>
      </c>
      <c r="J109" s="23">
        <v>-5.5868679657689029</v>
      </c>
      <c r="K109" s="19">
        <v>44.250871080139369</v>
      </c>
      <c r="L109" s="19">
        <v>3.8254936120789775</v>
      </c>
      <c r="M109" s="12">
        <v>115.33</v>
      </c>
      <c r="N109" s="12">
        <v>38.17</v>
      </c>
      <c r="O109" s="12">
        <v>1.6966666666666665</v>
      </c>
      <c r="P109" s="12">
        <v>13.793333333333331</v>
      </c>
      <c r="Q109" s="19">
        <v>66.557781649245058</v>
      </c>
      <c r="R109" s="19">
        <v>82.941347270615566</v>
      </c>
      <c r="S109" s="19">
        <v>0.55894308943089432</v>
      </c>
      <c r="T109" s="19">
        <v>0.3048780487804878</v>
      </c>
      <c r="U109" s="19">
        <v>0.95092915214866436</v>
      </c>
      <c r="V109" s="12">
        <v>16.403672751264569</v>
      </c>
      <c r="W109" s="12">
        <v>22.371893556190894</v>
      </c>
      <c r="X109" s="12">
        <v>18.281284363316473</v>
      </c>
      <c r="Y109" s="12">
        <v>18.328018473718934</v>
      </c>
      <c r="Z109" s="12">
        <v>24.615130855509125</v>
      </c>
      <c r="AA109" s="19">
        <v>53.013488133856924</v>
      </c>
      <c r="AB109" s="19">
        <v>4.3879119002902511</v>
      </c>
      <c r="AC109" s="19">
        <v>42.598599965852834</v>
      </c>
      <c r="AD109" s="12">
        <v>26.506656174175358</v>
      </c>
      <c r="AE109" s="12">
        <v>633</v>
      </c>
    </row>
    <row r="110" spans="1:31" ht="16.2">
      <c r="A110" s="13">
        <v>109</v>
      </c>
      <c r="B110" s="13">
        <v>1000602</v>
      </c>
      <c r="C110" s="13" t="s">
        <v>4</v>
      </c>
      <c r="D110" s="13" t="s">
        <v>385</v>
      </c>
      <c r="E110" s="13">
        <v>41356</v>
      </c>
      <c r="F110" s="15">
        <v>51.639372883131394</v>
      </c>
      <c r="G110" s="32">
        <v>-0.22099786212561109</v>
      </c>
      <c r="H110" s="22">
        <v>8.1132728831313941</v>
      </c>
      <c r="I110" s="15">
        <v>69.239997863769503</v>
      </c>
      <c r="J110" s="23">
        <v>-5.1102738947095929</v>
      </c>
      <c r="K110" s="19">
        <v>51.142401700318807</v>
      </c>
      <c r="L110" s="19">
        <v>5.36663124335813</v>
      </c>
      <c r="M110" s="12">
        <v>100.21</v>
      </c>
      <c r="N110" s="12">
        <v>38.770000000000003</v>
      </c>
      <c r="O110" s="12">
        <v>-4.626666666666666</v>
      </c>
      <c r="P110" s="12">
        <v>-11.153333333333331</v>
      </c>
      <c r="Q110" s="19">
        <v>75.119553666312427</v>
      </c>
      <c r="R110" s="19">
        <v>36.649840595111584</v>
      </c>
      <c r="S110" s="19">
        <v>69.208289054197664</v>
      </c>
      <c r="T110" s="19">
        <v>0.58448459086078641</v>
      </c>
      <c r="U110" s="19">
        <v>1.0892667375132838</v>
      </c>
      <c r="V110" s="12">
        <v>14.370900417412043</v>
      </c>
      <c r="W110" s="12">
        <v>18.664281454979129</v>
      </c>
      <c r="X110" s="12">
        <v>19.926455972967602</v>
      </c>
      <c r="Y110" s="12">
        <v>20.751341681574239</v>
      </c>
      <c r="Z110" s="12">
        <v>26.287020473066985</v>
      </c>
      <c r="AA110" s="19">
        <v>47.392221887247509</v>
      </c>
      <c r="AB110" s="19">
        <v>28.369008139885437</v>
      </c>
      <c r="AC110" s="19">
        <v>24.23876997286705</v>
      </c>
      <c r="AD110" s="12">
        <v>15.541069100391134</v>
      </c>
      <c r="AE110" s="12">
        <v>650</v>
      </c>
    </row>
    <row r="111" spans="1:31" ht="16.2">
      <c r="A111" s="13">
        <v>110</v>
      </c>
      <c r="B111" s="13">
        <v>1000608</v>
      </c>
      <c r="C111" s="13" t="s">
        <v>4</v>
      </c>
      <c r="D111" s="13" t="s">
        <v>377</v>
      </c>
      <c r="E111" s="13">
        <v>37386</v>
      </c>
      <c r="F111" s="15">
        <v>61.835434458451942</v>
      </c>
      <c r="G111" s="32">
        <v>0.4917098476791617</v>
      </c>
      <c r="H111" s="22">
        <v>8.2928344584519493</v>
      </c>
      <c r="I111" s="15">
        <v>72.760002136230497</v>
      </c>
      <c r="J111" s="23">
        <v>-3.4104966113002035</v>
      </c>
      <c r="K111" s="19">
        <v>36.862184072484503</v>
      </c>
      <c r="L111" s="19">
        <v>3.4652678429502459</v>
      </c>
      <c r="M111" s="12">
        <v>113.19</v>
      </c>
      <c r="N111" s="12">
        <v>41.46</v>
      </c>
      <c r="O111" s="12">
        <v>-5.21</v>
      </c>
      <c r="P111" s="12">
        <v>-9.7000000000000011</v>
      </c>
      <c r="Q111" s="19">
        <v>67.238912732474958</v>
      </c>
      <c r="R111" s="19">
        <v>76.474328405658881</v>
      </c>
      <c r="S111" s="19">
        <v>1.144492131616595</v>
      </c>
      <c r="T111" s="19">
        <v>0.42918454935622319</v>
      </c>
      <c r="U111" s="19">
        <v>0.65967254808456532</v>
      </c>
      <c r="V111" s="12">
        <v>14.596577017114914</v>
      </c>
      <c r="W111" s="12">
        <v>15.509372453137734</v>
      </c>
      <c r="X111" s="12">
        <v>16.593317033414834</v>
      </c>
      <c r="Y111" s="12">
        <v>21.165444172779136</v>
      </c>
      <c r="Z111" s="12">
        <v>32.135289323553387</v>
      </c>
      <c r="AA111" s="19">
        <v>52.793481875623549</v>
      </c>
      <c r="AB111" s="19">
        <v>1.9953441968739609</v>
      </c>
      <c r="AC111" s="19">
        <v>45.211173927502493</v>
      </c>
      <c r="AD111" s="12">
        <v>17.313163555617237</v>
      </c>
      <c r="AE111" s="12">
        <v>619</v>
      </c>
    </row>
    <row r="112" spans="1:31" ht="16.2">
      <c r="A112" s="13">
        <v>111</v>
      </c>
      <c r="B112" s="13">
        <v>1000617</v>
      </c>
      <c r="C112" s="13" t="s">
        <v>4</v>
      </c>
      <c r="D112" s="13" t="s">
        <v>379</v>
      </c>
      <c r="E112" s="13">
        <v>36052</v>
      </c>
      <c r="F112" s="15">
        <v>55.367565570742514</v>
      </c>
      <c r="G112" s="32">
        <v>3.9603905769723183E-2</v>
      </c>
      <c r="H112" s="22">
        <v>10.268165570742511</v>
      </c>
      <c r="I112" s="15">
        <v>69.680000305175795</v>
      </c>
      <c r="J112" s="23">
        <v>-3.4723997809259544</v>
      </c>
      <c r="K112" s="19">
        <v>47.047090451825511</v>
      </c>
      <c r="L112" s="19">
        <v>2.393547827595178</v>
      </c>
      <c r="M112" s="12">
        <v>124.54</v>
      </c>
      <c r="N112" s="12">
        <v>37.65</v>
      </c>
      <c r="O112" s="12">
        <v>2.1933333333333334</v>
      </c>
      <c r="P112" s="12">
        <v>-8.3733333333333331</v>
      </c>
      <c r="Q112" s="19">
        <v>69.976584858208312</v>
      </c>
      <c r="R112" s="19">
        <v>81.406642962449055</v>
      </c>
      <c r="S112" s="19">
        <v>0.8238661000780505</v>
      </c>
      <c r="T112" s="19">
        <v>0.23415141791691962</v>
      </c>
      <c r="U112" s="19">
        <v>1.5783540022547913</v>
      </c>
      <c r="V112" s="12">
        <v>16.911609543582586</v>
      </c>
      <c r="W112" s="12">
        <v>20.262754841564277</v>
      </c>
      <c r="X112" s="12">
        <v>21.599673258228105</v>
      </c>
      <c r="Y112" s="12">
        <v>19.641945474966814</v>
      </c>
      <c r="Z112" s="12">
        <v>21.584016881658215</v>
      </c>
      <c r="AA112" s="19">
        <v>41.59452385745923</v>
      </c>
      <c r="AB112" s="19">
        <v>2.0334205758002821</v>
      </c>
      <c r="AC112" s="19">
        <v>56.372055566740485</v>
      </c>
      <c r="AD112" s="12">
        <v>34.821615494201929</v>
      </c>
      <c r="AE112" s="12">
        <v>684</v>
      </c>
    </row>
    <row r="113" spans="1:31" ht="16.2">
      <c r="A113" s="13">
        <v>112</v>
      </c>
      <c r="B113" s="13">
        <v>1000612</v>
      </c>
      <c r="C113" s="13" t="s">
        <v>4</v>
      </c>
      <c r="D113" s="13" t="s">
        <v>383</v>
      </c>
      <c r="E113" s="13">
        <v>10903</v>
      </c>
      <c r="F113" s="15">
        <v>54.10477835348302</v>
      </c>
      <c r="G113" s="32">
        <v>-4.8665292972876695E-2</v>
      </c>
      <c r="H113" s="22">
        <v>9.9673783534830207</v>
      </c>
      <c r="I113" s="15">
        <v>71.150001525878906</v>
      </c>
      <c r="J113" s="23">
        <v>-5.6700146161711302</v>
      </c>
      <c r="K113" s="19">
        <v>48.010796854829245</v>
      </c>
      <c r="L113" s="19">
        <v>4.0136134256542659</v>
      </c>
      <c r="M113" s="12">
        <v>106.4</v>
      </c>
      <c r="N113" s="12">
        <v>34.47</v>
      </c>
      <c r="O113" s="12">
        <v>3.063333333333333</v>
      </c>
      <c r="P113" s="12">
        <v>10.199999999999999</v>
      </c>
      <c r="Q113" s="19">
        <v>70.590306302077224</v>
      </c>
      <c r="R113" s="19">
        <v>73.242577162304883</v>
      </c>
      <c r="S113" s="19">
        <v>38.493134608614014</v>
      </c>
      <c r="T113" s="19">
        <v>0.24644994718929703</v>
      </c>
      <c r="U113" s="19">
        <v>1.2674568712592418</v>
      </c>
      <c r="V113" s="12">
        <v>17.110881312962839</v>
      </c>
      <c r="W113" s="12">
        <v>22.973513910200811</v>
      </c>
      <c r="X113" s="12">
        <v>18.561945426646208</v>
      </c>
      <c r="Y113" s="12">
        <v>19.444259123357131</v>
      </c>
      <c r="Z113" s="12">
        <v>21.909400226833011</v>
      </c>
      <c r="AA113" s="19">
        <v>42.767787333854571</v>
      </c>
      <c r="AB113" s="19">
        <v>14.959603857180086</v>
      </c>
      <c r="AC113" s="19">
        <v>42.272608808965337</v>
      </c>
      <c r="AD113" s="12">
        <v>24.655184059439378</v>
      </c>
      <c r="AE113" s="12">
        <v>612</v>
      </c>
    </row>
    <row r="114" spans="1:31" ht="16.2">
      <c r="A114" s="13">
        <v>113</v>
      </c>
      <c r="B114" s="13">
        <v>1000601</v>
      </c>
      <c r="C114" s="13" t="s">
        <v>4</v>
      </c>
      <c r="D114" s="13" t="s">
        <v>357</v>
      </c>
      <c r="E114" s="13">
        <v>100976</v>
      </c>
      <c r="F114" s="15">
        <v>59.101231548606869</v>
      </c>
      <c r="G114" s="32">
        <v>0.30058825826722602</v>
      </c>
      <c r="H114" s="22">
        <v>9.7768315486068644</v>
      </c>
      <c r="I114" s="15">
        <v>71.589996337890597</v>
      </c>
      <c r="J114" s="23">
        <v>-5.7119222941942951</v>
      </c>
      <c r="K114" s="19">
        <v>41.814922079713142</v>
      </c>
      <c r="L114" s="19">
        <v>4.523513998069232</v>
      </c>
      <c r="M114" s="12">
        <v>111.13</v>
      </c>
      <c r="N114" s="12">
        <v>41.86</v>
      </c>
      <c r="O114" s="12">
        <v>-5.6433333333333335</v>
      </c>
      <c r="P114" s="12">
        <v>-5.45</v>
      </c>
      <c r="Q114" s="19">
        <v>69.893807750655085</v>
      </c>
      <c r="R114" s="19">
        <v>83.202316921803884</v>
      </c>
      <c r="S114" s="19">
        <v>1.7514825541304648</v>
      </c>
      <c r="T114" s="19">
        <v>0.28961522548613983</v>
      </c>
      <c r="U114" s="19">
        <v>0.80678527099710384</v>
      </c>
      <c r="V114" s="12">
        <v>13.718006286484059</v>
      </c>
      <c r="W114" s="12">
        <v>18.02312528064661</v>
      </c>
      <c r="X114" s="12">
        <v>18.298158958239785</v>
      </c>
      <c r="Y114" s="12">
        <v>20.296362819937137</v>
      </c>
      <c r="Z114" s="12">
        <v>29.664346654692412</v>
      </c>
      <c r="AA114" s="19">
        <v>56.269641734758004</v>
      </c>
      <c r="AB114" s="19">
        <v>2.2784412319296035</v>
      </c>
      <c r="AC114" s="19">
        <v>41.451917033312377</v>
      </c>
      <c r="AD114" s="12">
        <v>15.640599001663894</v>
      </c>
      <c r="AE114" s="12">
        <v>746</v>
      </c>
    </row>
    <row r="115" spans="1:31" ht="16.2">
      <c r="A115" s="13">
        <v>114</v>
      </c>
      <c r="B115" s="13">
        <v>1000606</v>
      </c>
      <c r="C115" s="13" t="s">
        <v>358</v>
      </c>
      <c r="D115" s="13" t="s">
        <v>359</v>
      </c>
      <c r="E115" s="13">
        <v>29198</v>
      </c>
      <c r="F115" s="15">
        <v>57.956448911222779</v>
      </c>
      <c r="G115" s="32">
        <v>0.22056761444440448</v>
      </c>
      <c r="H115" s="22">
        <v>11.860748911222778</v>
      </c>
      <c r="I115" s="15">
        <v>66.129997253417997</v>
      </c>
      <c r="J115" s="23">
        <v>-7.5558570614003742</v>
      </c>
      <c r="K115" s="19">
        <v>43.405365126676607</v>
      </c>
      <c r="L115" s="19">
        <v>3.2488822652757077</v>
      </c>
      <c r="M115" s="12">
        <v>111.04</v>
      </c>
      <c r="N115" s="12">
        <v>37.409999999999997</v>
      </c>
      <c r="O115" s="12">
        <v>0.14333333333333331</v>
      </c>
      <c r="P115" s="12">
        <v>0.23999999999999996</v>
      </c>
      <c r="Q115" s="19">
        <v>72.734724292101333</v>
      </c>
      <c r="R115" s="19">
        <v>79.552906110283161</v>
      </c>
      <c r="S115" s="19">
        <v>0.52906110283159469</v>
      </c>
      <c r="T115" s="19">
        <v>0.32786885245901637</v>
      </c>
      <c r="U115" s="19">
        <v>1.8330849478390463</v>
      </c>
      <c r="V115" s="12">
        <v>17.521887159533073</v>
      </c>
      <c r="W115" s="12">
        <v>20.602302204928662</v>
      </c>
      <c r="X115" s="12">
        <v>18.867542153047989</v>
      </c>
      <c r="Y115" s="12">
        <v>19.994325551232166</v>
      </c>
      <c r="Z115" s="12">
        <v>23.013942931258104</v>
      </c>
      <c r="AA115" s="19">
        <v>50.097777777777772</v>
      </c>
      <c r="AB115" s="19">
        <v>0.92444444444444418</v>
      </c>
      <c r="AC115" s="19">
        <v>48.977777777777767</v>
      </c>
      <c r="AD115" s="12">
        <v>21.010709504685408</v>
      </c>
      <c r="AE115" s="12">
        <v>670</v>
      </c>
    </row>
    <row r="116" spans="1:31" ht="16.2">
      <c r="A116" s="13">
        <v>115</v>
      </c>
      <c r="B116" s="13">
        <v>1000611</v>
      </c>
      <c r="C116" s="13" t="s">
        <v>4</v>
      </c>
      <c r="D116" s="13" t="s">
        <v>387</v>
      </c>
      <c r="E116" s="13">
        <v>19226</v>
      </c>
      <c r="F116" s="15">
        <v>56.695664575014263</v>
      </c>
      <c r="G116" s="32">
        <v>0.13243841767769579</v>
      </c>
      <c r="H116" s="22">
        <v>7.2406645750142644</v>
      </c>
      <c r="I116" s="15">
        <v>70.540000915527301</v>
      </c>
      <c r="J116" s="23">
        <v>-5.037853410267715</v>
      </c>
      <c r="K116" s="19">
        <v>43.181997631267272</v>
      </c>
      <c r="L116" s="19">
        <v>2.5661271219897355</v>
      </c>
      <c r="M116" s="12">
        <v>102.33</v>
      </c>
      <c r="N116" s="12">
        <v>31.2</v>
      </c>
      <c r="O116" s="12">
        <v>-8.0366666666666671</v>
      </c>
      <c r="P116" s="12">
        <v>-3.2766666666666668</v>
      </c>
      <c r="Q116" s="19">
        <v>79.249901302803011</v>
      </c>
      <c r="R116" s="19">
        <v>79.589419660481639</v>
      </c>
      <c r="S116" s="19">
        <v>24.224240031583104</v>
      </c>
      <c r="T116" s="19">
        <v>1.0106592972759574</v>
      </c>
      <c r="U116" s="19">
        <v>2.3450454007106196</v>
      </c>
      <c r="V116" s="12">
        <v>10.760869565217392</v>
      </c>
      <c r="W116" s="12">
        <v>12.282608695652174</v>
      </c>
      <c r="X116" s="12">
        <v>16.717391304347824</v>
      </c>
      <c r="Y116" s="12">
        <v>23.086956521739129</v>
      </c>
      <c r="Z116" s="12">
        <v>37.152173913043477</v>
      </c>
      <c r="AA116" s="19">
        <v>61.539446721311478</v>
      </c>
      <c r="AB116" s="19">
        <v>25.153688524590162</v>
      </c>
      <c r="AC116" s="19">
        <v>13.30686475409836</v>
      </c>
      <c r="AD116" s="12">
        <v>11.108934169278998</v>
      </c>
      <c r="AE116" s="12">
        <v>627</v>
      </c>
    </row>
    <row r="117" spans="1:31" ht="16.2">
      <c r="A117" s="13">
        <v>116</v>
      </c>
      <c r="B117" s="13">
        <v>1000605</v>
      </c>
      <c r="C117" s="13" t="s">
        <v>4</v>
      </c>
      <c r="D117" s="13" t="s">
        <v>372</v>
      </c>
      <c r="E117" s="13">
        <v>43592</v>
      </c>
      <c r="F117" s="15">
        <v>54.505944011248886</v>
      </c>
      <c r="G117" s="32">
        <v>-2.0623695235698791E-2</v>
      </c>
      <c r="H117" s="22">
        <v>10.965344011248881</v>
      </c>
      <c r="I117" s="15">
        <v>70.199996948242202</v>
      </c>
      <c r="J117" s="23">
        <v>-5.0142023256585588</v>
      </c>
      <c r="K117" s="19">
        <v>34.676610679368267</v>
      </c>
      <c r="L117" s="19">
        <v>3.4720481323640007</v>
      </c>
      <c r="M117" s="12">
        <v>112.01</v>
      </c>
      <c r="N117" s="12">
        <v>41.65</v>
      </c>
      <c r="O117" s="12">
        <v>3.1433333333333331</v>
      </c>
      <c r="P117" s="12">
        <v>1.0766666666666667</v>
      </c>
      <c r="Q117" s="19">
        <v>76.027826522938085</v>
      </c>
      <c r="R117" s="19">
        <v>85.033843068438202</v>
      </c>
      <c r="S117" s="19">
        <v>1.7548257708698924</v>
      </c>
      <c r="T117" s="19">
        <v>0.54524943594885933</v>
      </c>
      <c r="U117" s="19">
        <v>2.0932564552519426</v>
      </c>
      <c r="V117" s="12">
        <v>18.661279364965853</v>
      </c>
      <c r="W117" s="12">
        <v>22.762541566846643</v>
      </c>
      <c r="X117" s="12">
        <v>18.550434440590696</v>
      </c>
      <c r="Y117" s="12">
        <v>19.394286122930595</v>
      </c>
      <c r="Z117" s="12">
        <v>20.631458504666213</v>
      </c>
      <c r="AA117" s="19">
        <v>55.127958437560132</v>
      </c>
      <c r="AB117" s="19">
        <v>0.69270733115258798</v>
      </c>
      <c r="AC117" s="19">
        <v>44.179334231287285</v>
      </c>
      <c r="AD117" s="12">
        <v>25.296103450248896</v>
      </c>
      <c r="AE117" s="12">
        <v>683</v>
      </c>
    </row>
    <row r="118" spans="1:31" ht="16.2">
      <c r="A118" s="13">
        <v>117</v>
      </c>
      <c r="B118" s="13">
        <v>1000610</v>
      </c>
      <c r="C118" s="13" t="s">
        <v>4</v>
      </c>
      <c r="D118" s="13" t="s">
        <v>356</v>
      </c>
      <c r="E118" s="13">
        <v>42929</v>
      </c>
      <c r="F118" s="15">
        <v>53.536799242042456</v>
      </c>
      <c r="G118" s="32">
        <v>-8.8367200296737503E-2</v>
      </c>
      <c r="H118" s="22">
        <v>10.087999242042457</v>
      </c>
      <c r="I118" s="15">
        <v>70.669998168945298</v>
      </c>
      <c r="J118" s="23">
        <v>-4.8108072082557385</v>
      </c>
      <c r="K118" s="19">
        <v>33.508038395854186</v>
      </c>
      <c r="L118" s="19">
        <v>2.5086861786702785</v>
      </c>
      <c r="M118" s="12">
        <v>111.06</v>
      </c>
      <c r="N118" s="12">
        <v>39.29</v>
      </c>
      <c r="O118" s="12">
        <v>-3.75</v>
      </c>
      <c r="P118" s="12">
        <v>9.7533333333333321</v>
      </c>
      <c r="Q118" s="19">
        <v>78.970614215888347</v>
      </c>
      <c r="R118" s="19">
        <v>76.891820269713207</v>
      </c>
      <c r="S118" s="19">
        <v>2.0022377951828512</v>
      </c>
      <c r="T118" s="19">
        <v>0.69489429362228372</v>
      </c>
      <c r="U118" s="19">
        <v>0.95989635474942581</v>
      </c>
      <c r="V118" s="12">
        <v>14.924787442773054</v>
      </c>
      <c r="W118" s="12">
        <v>16.062786134728579</v>
      </c>
      <c r="X118" s="12">
        <v>16.494440810987573</v>
      </c>
      <c r="Y118" s="12">
        <v>20.431654676258994</v>
      </c>
      <c r="Z118" s="12">
        <v>32.086330935251802</v>
      </c>
      <c r="AA118" s="19">
        <v>68.98582333696838</v>
      </c>
      <c r="AB118" s="19">
        <v>1.3195201744820066</v>
      </c>
      <c r="AC118" s="19">
        <v>29.694656488549619</v>
      </c>
      <c r="AD118" s="12">
        <v>14.670148745316226</v>
      </c>
      <c r="AE118" s="12">
        <v>681</v>
      </c>
    </row>
    <row r="119" spans="1:31" ht="16.2">
      <c r="A119" s="13">
        <v>118</v>
      </c>
      <c r="B119" s="13">
        <v>1000813</v>
      </c>
      <c r="C119" s="13" t="s">
        <v>15</v>
      </c>
      <c r="D119" s="13" t="s">
        <v>39</v>
      </c>
      <c r="E119" s="13">
        <v>10399</v>
      </c>
      <c r="F119" s="15">
        <v>22.548285671507713</v>
      </c>
      <c r="G119" s="32">
        <v>-2.2544734339593755</v>
      </c>
      <c r="H119" s="22">
        <v>9.1571856715077136</v>
      </c>
      <c r="I119" s="15">
        <v>56.389999389648402</v>
      </c>
      <c r="J119" s="23">
        <v>-8.1691403952978376</v>
      </c>
      <c r="K119" s="19">
        <v>44.794542796816636</v>
      </c>
      <c r="L119" s="19">
        <v>4.5639109956147479</v>
      </c>
      <c r="M119" s="12">
        <v>107.82</v>
      </c>
      <c r="N119" s="12">
        <v>35.9</v>
      </c>
      <c r="O119" s="12">
        <v>8.09</v>
      </c>
      <c r="P119" s="12">
        <v>-13.213333333333333</v>
      </c>
      <c r="Q119" s="19">
        <v>87.104109144063671</v>
      </c>
      <c r="R119" s="19">
        <v>18.661685885983434</v>
      </c>
      <c r="S119" s="19">
        <v>1.1044339775864869</v>
      </c>
      <c r="T119" s="19">
        <v>56.91083319798603</v>
      </c>
      <c r="U119" s="19">
        <v>4.9861945752801686</v>
      </c>
      <c r="V119" s="12">
        <v>25.204301075268816</v>
      </c>
      <c r="W119" s="12">
        <v>25.677419354838708</v>
      </c>
      <c r="X119" s="12">
        <v>18.451612903225804</v>
      </c>
      <c r="Y119" s="12">
        <v>16.602150537634408</v>
      </c>
      <c r="Z119" s="12">
        <v>14.06451612903226</v>
      </c>
      <c r="AA119" s="19">
        <v>41.636230825420014</v>
      </c>
      <c r="AB119" s="19">
        <v>46.274653031409791</v>
      </c>
      <c r="AC119" s="19">
        <v>12.089116143170196</v>
      </c>
      <c r="AD119" s="12">
        <v>16.960749009722722</v>
      </c>
      <c r="AE119" s="12">
        <v>616</v>
      </c>
    </row>
    <row r="120" spans="1:31" ht="16.2">
      <c r="A120" s="13">
        <v>119</v>
      </c>
      <c r="B120" s="13">
        <v>1000609</v>
      </c>
      <c r="C120" s="13" t="s">
        <v>4</v>
      </c>
      <c r="D120" s="13" t="s">
        <v>345</v>
      </c>
      <c r="E120" s="13">
        <v>48919</v>
      </c>
      <c r="F120" s="15">
        <v>55.868794936186319</v>
      </c>
      <c r="G120" s="32">
        <v>7.4639986171299549E-2</v>
      </c>
      <c r="H120" s="22">
        <v>9.4602949361863153</v>
      </c>
      <c r="I120" s="15">
        <v>70.900001525878906</v>
      </c>
      <c r="J120" s="23">
        <v>-4.934631859456502</v>
      </c>
      <c r="K120" s="19">
        <v>37.592319054652876</v>
      </c>
      <c r="L120" s="19">
        <v>4.0928114229443624</v>
      </c>
      <c r="M120" s="12">
        <v>102.34</v>
      </c>
      <c r="N120" s="12">
        <v>37.869999999999997</v>
      </c>
      <c r="O120" s="12">
        <v>-5.3033333333333337</v>
      </c>
      <c r="P120" s="12">
        <v>-5.4266666666666667</v>
      </c>
      <c r="Q120" s="19">
        <v>65.589611029049735</v>
      </c>
      <c r="R120" s="19">
        <v>68.032988675529296</v>
      </c>
      <c r="S120" s="19">
        <v>2.2710487444608565</v>
      </c>
      <c r="T120" s="19">
        <v>0.43697685869030034</v>
      </c>
      <c r="U120" s="19">
        <v>1.0401280157557853</v>
      </c>
      <c r="V120" s="12">
        <v>14.2873818139372</v>
      </c>
      <c r="W120" s="12">
        <v>15.769814404108789</v>
      </c>
      <c r="X120" s="12">
        <v>16.99544764795144</v>
      </c>
      <c r="Y120" s="12">
        <v>21.31434574530174</v>
      </c>
      <c r="Z120" s="12">
        <v>31.633010388700828</v>
      </c>
      <c r="AA120" s="19">
        <v>45.76935130053274</v>
      </c>
      <c r="AB120" s="19">
        <v>2.0683171419617672</v>
      </c>
      <c r="AC120" s="19">
        <v>52.162331557505482</v>
      </c>
      <c r="AD120" s="12">
        <v>15.063187933143091</v>
      </c>
      <c r="AE120" s="12">
        <v>706</v>
      </c>
    </row>
    <row r="121" spans="1:31" ht="16.2">
      <c r="A121" s="13">
        <v>120</v>
      </c>
      <c r="B121" s="13">
        <v>1001908</v>
      </c>
      <c r="C121" s="13" t="s">
        <v>4</v>
      </c>
      <c r="D121" s="13" t="s">
        <v>303</v>
      </c>
      <c r="E121" s="13">
        <v>122697</v>
      </c>
      <c r="F121" s="15">
        <v>51.42352004324988</v>
      </c>
      <c r="G121" s="32">
        <v>-0.23608603926443672</v>
      </c>
      <c r="H121" s="22">
        <v>10.08532004324988</v>
      </c>
      <c r="I121" s="15">
        <v>67.110000610351605</v>
      </c>
      <c r="J121" s="23">
        <v>-8.2380137538224574</v>
      </c>
      <c r="K121" s="19">
        <v>42.165440445416586</v>
      </c>
      <c r="L121" s="19">
        <v>5.9355736726983492</v>
      </c>
      <c r="M121" s="12">
        <v>106.21</v>
      </c>
      <c r="N121" s="12">
        <v>41.33</v>
      </c>
      <c r="O121" s="12">
        <v>4.7866666666666662</v>
      </c>
      <c r="P121" s="12">
        <v>14.726666666666667</v>
      </c>
      <c r="Q121" s="19">
        <v>84.987074965201828</v>
      </c>
      <c r="R121" s="19">
        <v>79.578445018890434</v>
      </c>
      <c r="S121" s="19">
        <v>2.3314774309007755</v>
      </c>
      <c r="T121" s="19">
        <v>0.76555975343010541</v>
      </c>
      <c r="U121" s="19">
        <v>1.9387552197255915</v>
      </c>
      <c r="V121" s="12">
        <v>21.013531440700451</v>
      </c>
      <c r="W121" s="12">
        <v>26.930220217564337</v>
      </c>
      <c r="X121" s="12">
        <v>20.429822234014328</v>
      </c>
      <c r="Y121" s="12">
        <v>17.537808437251261</v>
      </c>
      <c r="Z121" s="12">
        <v>14.088617670469619</v>
      </c>
      <c r="AA121" s="19">
        <v>68.720269172757867</v>
      </c>
      <c r="AB121" s="19">
        <v>1.3110569671655643</v>
      </c>
      <c r="AC121" s="19">
        <v>29.968673860076578</v>
      </c>
      <c r="AD121" s="12">
        <v>18.266666666666666</v>
      </c>
      <c r="AE121" s="12">
        <v>845</v>
      </c>
    </row>
    <row r="122" spans="1:31" ht="16.2">
      <c r="A122" s="13">
        <v>121</v>
      </c>
      <c r="B122" s="13">
        <v>1001906</v>
      </c>
      <c r="C122" s="13" t="s">
        <v>4</v>
      </c>
      <c r="D122" s="13" t="s">
        <v>329</v>
      </c>
      <c r="E122" s="13">
        <v>90195</v>
      </c>
      <c r="F122" s="15">
        <v>51.428212129922393</v>
      </c>
      <c r="G122" s="32">
        <v>-0.2357580610228511</v>
      </c>
      <c r="H122" s="22">
        <v>11.515812129922395</v>
      </c>
      <c r="I122" s="15">
        <v>66.870002746582003</v>
      </c>
      <c r="J122" s="23">
        <v>-8.8267254359278979</v>
      </c>
      <c r="K122" s="19">
        <v>26.936948541250729</v>
      </c>
      <c r="L122" s="19">
        <v>4.0091453596960136</v>
      </c>
      <c r="M122" s="12">
        <v>104.03</v>
      </c>
      <c r="N122" s="12">
        <v>31.04</v>
      </c>
      <c r="O122" s="12">
        <v>1.8666666666666665</v>
      </c>
      <c r="P122" s="12">
        <v>11.709999999999999</v>
      </c>
      <c r="Q122" s="19">
        <v>78.988214078701617</v>
      </c>
      <c r="R122" s="19">
        <v>72.795775101436206</v>
      </c>
      <c r="S122" s="19">
        <v>2.4698911573388291</v>
      </c>
      <c r="T122" s="19">
        <v>0.69556256842918784</v>
      </c>
      <c r="U122" s="19">
        <v>2.872415791846461</v>
      </c>
      <c r="V122" s="12">
        <v>19.741100323624593</v>
      </c>
      <c r="W122" s="12">
        <v>19.777058612010066</v>
      </c>
      <c r="X122" s="12">
        <v>21.898597626752967</v>
      </c>
      <c r="Y122" s="12">
        <v>21.898597626752967</v>
      </c>
      <c r="Z122" s="12">
        <v>16.684645810859404</v>
      </c>
      <c r="AA122" s="19">
        <v>70.647466435686439</v>
      </c>
      <c r="AB122" s="19">
        <v>0.34647033347769596</v>
      </c>
      <c r="AC122" s="19">
        <v>29.00606323083586</v>
      </c>
      <c r="AD122" s="12">
        <v>13.120784794604537</v>
      </c>
      <c r="AE122" s="12">
        <v>938</v>
      </c>
    </row>
    <row r="123" spans="1:31" ht="16.2">
      <c r="A123" s="13">
        <v>122</v>
      </c>
      <c r="B123" s="13">
        <v>1000616</v>
      </c>
      <c r="C123" s="13" t="s">
        <v>4</v>
      </c>
      <c r="D123" s="13" t="s">
        <v>375</v>
      </c>
      <c r="E123" s="13">
        <v>32491</v>
      </c>
      <c r="F123" s="15">
        <v>54.075085757845251</v>
      </c>
      <c r="G123" s="32">
        <v>-5.0740814161016279E-2</v>
      </c>
      <c r="H123" s="22">
        <v>9.9535857578452465</v>
      </c>
      <c r="I123" s="15">
        <v>71.709999084472699</v>
      </c>
      <c r="J123" s="23">
        <v>-3.6125475706423913</v>
      </c>
      <c r="K123" s="19">
        <v>45.248459958932237</v>
      </c>
      <c r="L123" s="19">
        <v>3.2361396303901437</v>
      </c>
      <c r="M123" s="12">
        <v>95.67</v>
      </c>
      <c r="N123" s="12">
        <v>33.68</v>
      </c>
      <c r="O123" s="12">
        <v>4.9633333333333338</v>
      </c>
      <c r="P123" s="12">
        <v>6.59</v>
      </c>
      <c r="Q123" s="19">
        <v>73.478439425051334</v>
      </c>
      <c r="R123" s="19">
        <v>82.735112936344962</v>
      </c>
      <c r="S123" s="19">
        <v>1.0020533880903491</v>
      </c>
      <c r="T123" s="19">
        <v>1.0184804928131417</v>
      </c>
      <c r="U123" s="19">
        <v>1.1827515400410678</v>
      </c>
      <c r="V123" s="12">
        <v>18.525784284766846</v>
      </c>
      <c r="W123" s="12">
        <v>23.983592578762867</v>
      </c>
      <c r="X123" s="12">
        <v>20.710468090798134</v>
      </c>
      <c r="Y123" s="12">
        <v>19.661039619686676</v>
      </c>
      <c r="Z123" s="12">
        <v>17.119115425985477</v>
      </c>
      <c r="AA123" s="19">
        <v>44.672426205903534</v>
      </c>
      <c r="AB123" s="19">
        <v>1.925845932325414</v>
      </c>
      <c r="AC123" s="19">
        <v>53.40172786177105</v>
      </c>
      <c r="AD123" s="12">
        <v>27.785832234666479</v>
      </c>
      <c r="AE123" s="12">
        <v>637</v>
      </c>
    </row>
    <row r="124" spans="1:31" ht="16.2">
      <c r="A124" s="13">
        <v>123</v>
      </c>
      <c r="B124" s="13">
        <v>1001905</v>
      </c>
      <c r="C124" s="13" t="s">
        <v>4</v>
      </c>
      <c r="D124" s="13" t="s">
        <v>296</v>
      </c>
      <c r="E124" s="13">
        <v>94618</v>
      </c>
      <c r="F124" s="15">
        <v>51.472083832181156</v>
      </c>
      <c r="G124" s="32">
        <v>-0.23269141610205515</v>
      </c>
      <c r="H124" s="22">
        <v>10.962883832181156</v>
      </c>
      <c r="I124" s="15">
        <v>65.940002441406307</v>
      </c>
      <c r="J124" s="23">
        <v>-7.7539614782965032</v>
      </c>
      <c r="K124" s="19">
        <v>40.916785459729148</v>
      </c>
      <c r="L124" s="19">
        <v>5.3679615110477554</v>
      </c>
      <c r="M124" s="12">
        <v>110.21</v>
      </c>
      <c r="N124" s="12">
        <v>43.71</v>
      </c>
      <c r="O124" s="12">
        <v>0.55999999999999994</v>
      </c>
      <c r="P124" s="12">
        <v>4.4066666666666654</v>
      </c>
      <c r="Q124" s="19">
        <v>85.7448325017819</v>
      </c>
      <c r="R124" s="19">
        <v>81.624198146828235</v>
      </c>
      <c r="S124" s="19">
        <v>2.3743763364219532</v>
      </c>
      <c r="T124" s="19">
        <v>0.92213114754098358</v>
      </c>
      <c r="U124" s="19">
        <v>3.929080541696365</v>
      </c>
      <c r="V124" s="12">
        <v>18.731778425655975</v>
      </c>
      <c r="W124" s="12">
        <v>24.416909620991252</v>
      </c>
      <c r="X124" s="12">
        <v>22.849854227405249</v>
      </c>
      <c r="Y124" s="12">
        <v>17.820699708454811</v>
      </c>
      <c r="Z124" s="12">
        <v>16.18075801749271</v>
      </c>
      <c r="AA124" s="19">
        <v>76.279692204750745</v>
      </c>
      <c r="AB124" s="19">
        <v>0.37916806066688968</v>
      </c>
      <c r="AC124" s="19">
        <v>23.341139734582356</v>
      </c>
      <c r="AD124" s="12">
        <v>13.536168891648556</v>
      </c>
      <c r="AE124" s="12">
        <v>867</v>
      </c>
    </row>
    <row r="125" spans="1:31" ht="16.2">
      <c r="A125" s="13">
        <v>124</v>
      </c>
      <c r="B125" s="13">
        <v>1001907</v>
      </c>
      <c r="C125" s="13" t="s">
        <v>4</v>
      </c>
      <c r="D125" s="13" t="s">
        <v>324</v>
      </c>
      <c r="E125" s="13">
        <v>57577</v>
      </c>
      <c r="F125" s="15">
        <v>53.546668612712544</v>
      </c>
      <c r="G125" s="32">
        <v>-8.7677328377513422E-2</v>
      </c>
      <c r="H125" s="22">
        <v>11.744768612712548</v>
      </c>
      <c r="I125" s="15">
        <v>68</v>
      </c>
      <c r="J125" s="23">
        <v>-8.5126050420168013</v>
      </c>
      <c r="K125" s="19">
        <v>41.916264611598613</v>
      </c>
      <c r="L125" s="19">
        <v>7.0038532525985175</v>
      </c>
      <c r="M125" s="12">
        <v>109.05</v>
      </c>
      <c r="N125" s="12">
        <v>42.75</v>
      </c>
      <c r="O125" s="12">
        <v>-4.1499999999999995</v>
      </c>
      <c r="P125" s="12">
        <v>-17.25</v>
      </c>
      <c r="Q125" s="19">
        <v>84.739176893436522</v>
      </c>
      <c r="R125" s="19">
        <v>78.285788297769002</v>
      </c>
      <c r="S125" s="19">
        <v>1.2919729300909886</v>
      </c>
      <c r="T125" s="19">
        <v>0.86779134151474913</v>
      </c>
      <c r="U125" s="19">
        <v>1.2498785739727358</v>
      </c>
      <c r="V125" s="12">
        <v>18.061815840309077</v>
      </c>
      <c r="W125" s="12">
        <v>19.317450096587248</v>
      </c>
      <c r="X125" s="12">
        <v>20.637475853187379</v>
      </c>
      <c r="Y125" s="12">
        <v>22.569220862846105</v>
      </c>
      <c r="Z125" s="12">
        <v>19.414037347070188</v>
      </c>
      <c r="AA125" s="19">
        <v>69.829891943939231</v>
      </c>
      <c r="AB125" s="19">
        <v>0.51353375414571523</v>
      </c>
      <c r="AC125" s="19">
        <v>29.656574301915057</v>
      </c>
      <c r="AD125" s="12">
        <v>11.370760900541464</v>
      </c>
      <c r="AE125" s="12">
        <v>991</v>
      </c>
    </row>
    <row r="126" spans="1:31" ht="16.2">
      <c r="A126" s="13">
        <v>125</v>
      </c>
      <c r="B126" s="13">
        <v>1000619</v>
      </c>
      <c r="C126" s="13" t="s">
        <v>4</v>
      </c>
      <c r="D126" s="13" t="s">
        <v>354</v>
      </c>
      <c r="E126" s="13">
        <v>94394</v>
      </c>
      <c r="F126" s="15">
        <v>55.564033275049006</v>
      </c>
      <c r="G126" s="32">
        <v>5.3337056217324257E-2</v>
      </c>
      <c r="H126" s="22">
        <v>10.207233275049006</v>
      </c>
      <c r="I126" s="15">
        <v>65.930000305175795</v>
      </c>
      <c r="J126" s="23">
        <v>-8.4627486677453163</v>
      </c>
      <c r="K126" s="19">
        <v>35.954456502401712</v>
      </c>
      <c r="L126" s="19">
        <v>3.7597106090256771</v>
      </c>
      <c r="M126" s="12">
        <v>103.14</v>
      </c>
      <c r="N126" s="12">
        <v>34.270000000000003</v>
      </c>
      <c r="O126" s="12">
        <v>2.3466666666666667</v>
      </c>
      <c r="P126" s="12">
        <v>-1.1866666666666668</v>
      </c>
      <c r="Q126" s="19">
        <v>70.930439423590101</v>
      </c>
      <c r="R126" s="19">
        <v>70.900788709007884</v>
      </c>
      <c r="S126" s="19">
        <v>0.98440372412975152</v>
      </c>
      <c r="T126" s="19">
        <v>0.4329004329004329</v>
      </c>
      <c r="U126" s="19">
        <v>0.86580086580086579</v>
      </c>
      <c r="V126" s="12">
        <v>16.05640701979144</v>
      </c>
      <c r="W126" s="12">
        <v>21.959927277522915</v>
      </c>
      <c r="X126" s="12">
        <v>20.155053364356565</v>
      </c>
      <c r="Y126" s="12">
        <v>18.760891886545402</v>
      </c>
      <c r="Z126" s="12">
        <v>23.067720451783678</v>
      </c>
      <c r="AA126" s="19">
        <v>57.245234341407489</v>
      </c>
      <c r="AB126" s="19">
        <v>2.4365773254980656</v>
      </c>
      <c r="AC126" s="19">
        <v>40.318188333094454</v>
      </c>
      <c r="AD126" s="12">
        <v>30.212228248821365</v>
      </c>
      <c r="AE126" s="12">
        <v>650</v>
      </c>
    </row>
    <row r="127" spans="1:31" ht="16.2">
      <c r="A127" s="13">
        <v>126</v>
      </c>
      <c r="B127" s="13">
        <v>1001904</v>
      </c>
      <c r="C127" s="13" t="s">
        <v>4</v>
      </c>
      <c r="D127" s="13" t="s">
        <v>331</v>
      </c>
      <c r="E127" s="13">
        <v>71456</v>
      </c>
      <c r="F127" s="15">
        <v>54.883081155433288</v>
      </c>
      <c r="G127" s="32">
        <v>5.7383023187861188E-3</v>
      </c>
      <c r="H127" s="22">
        <v>11.143381155433289</v>
      </c>
      <c r="I127" s="15">
        <v>67.279998779296903</v>
      </c>
      <c r="J127" s="23">
        <v>-8.2219596723478503</v>
      </c>
      <c r="K127" s="19">
        <v>40.468609191949533</v>
      </c>
      <c r="L127" s="19">
        <v>5.220787023130069</v>
      </c>
      <c r="M127" s="12">
        <v>101.62</v>
      </c>
      <c r="N127" s="12">
        <v>37.64</v>
      </c>
      <c r="O127" s="12">
        <v>-0.22666666666666671</v>
      </c>
      <c r="P127" s="12">
        <v>-2.06</v>
      </c>
      <c r="Q127" s="19">
        <v>83.124061279663565</v>
      </c>
      <c r="R127" s="19">
        <v>85.605286872934812</v>
      </c>
      <c r="S127" s="19">
        <v>1.4238510063082006</v>
      </c>
      <c r="T127" s="19">
        <v>0.6007810153199159</v>
      </c>
      <c r="U127" s="19">
        <v>2.120756984079303</v>
      </c>
      <c r="V127" s="12">
        <v>23.395638629283489</v>
      </c>
      <c r="W127" s="12">
        <v>23.676012461059191</v>
      </c>
      <c r="X127" s="12">
        <v>20.249221183800621</v>
      </c>
      <c r="Y127" s="12">
        <v>17.66355140186916</v>
      </c>
      <c r="Z127" s="12">
        <v>15.01557632398754</v>
      </c>
      <c r="AA127" s="19">
        <v>79.700096742986133</v>
      </c>
      <c r="AB127" s="19">
        <v>0.37084811351177038</v>
      </c>
      <c r="AC127" s="19">
        <v>19.929055143502097</v>
      </c>
      <c r="AD127" s="12">
        <v>13.399041022908897</v>
      </c>
      <c r="AE127" s="12">
        <v>1070</v>
      </c>
    </row>
    <row r="128" spans="1:31" ht="16.2">
      <c r="A128" s="13">
        <v>127</v>
      </c>
      <c r="B128" s="13">
        <v>1000703</v>
      </c>
      <c r="C128" s="13" t="s">
        <v>5</v>
      </c>
      <c r="D128" s="13" t="s">
        <v>121</v>
      </c>
      <c r="E128" s="13">
        <v>51380</v>
      </c>
      <c r="F128" s="15">
        <v>55.519459972576733</v>
      </c>
      <c r="G128" s="32">
        <v>5.0221369234779704E-2</v>
      </c>
      <c r="H128" s="22">
        <v>10.252859972576729</v>
      </c>
      <c r="I128" s="15">
        <v>67.269996643066406</v>
      </c>
      <c r="J128" s="23">
        <v>-7.3504534618615907</v>
      </c>
      <c r="K128" s="19">
        <v>41.236749116607776</v>
      </c>
      <c r="L128" s="19">
        <v>2.0406360424028271</v>
      </c>
      <c r="M128" s="12">
        <v>94.89</v>
      </c>
      <c r="N128" s="12">
        <v>31.73</v>
      </c>
      <c r="O128" s="12">
        <v>3.1466666666666669</v>
      </c>
      <c r="P128" s="12">
        <v>3.7833333333333337</v>
      </c>
      <c r="Q128" s="19">
        <v>52.667844522968196</v>
      </c>
      <c r="R128" s="19">
        <v>73.215547703180221</v>
      </c>
      <c r="S128" s="19">
        <v>7.95053003533569E-2</v>
      </c>
      <c r="T128" s="19">
        <v>0.37985865724381623</v>
      </c>
      <c r="U128" s="19">
        <v>0.3886925795053004</v>
      </c>
      <c r="V128" s="12">
        <v>14.775399429320297</v>
      </c>
      <c r="W128" s="12">
        <v>22.26301456441524</v>
      </c>
      <c r="X128" s="12">
        <v>21.117007928172431</v>
      </c>
      <c r="Y128" s="12">
        <v>19.211644096625182</v>
      </c>
      <c r="Z128" s="12">
        <v>22.632933981466852</v>
      </c>
      <c r="AA128" s="19">
        <v>40.115163147792707</v>
      </c>
      <c r="AB128" s="19">
        <v>2.4232245681381954</v>
      </c>
      <c r="AC128" s="19">
        <v>57.461612284069098</v>
      </c>
      <c r="AD128" s="12">
        <v>30.043768312910558</v>
      </c>
      <c r="AE128" s="12">
        <v>677</v>
      </c>
    </row>
    <row r="129" spans="1:31" ht="16.2">
      <c r="A129" s="13">
        <v>128</v>
      </c>
      <c r="B129" s="13">
        <v>1000704</v>
      </c>
      <c r="C129" s="13" t="s">
        <v>5</v>
      </c>
      <c r="D129" s="13" t="s">
        <v>120</v>
      </c>
      <c r="E129" s="13">
        <v>10576</v>
      </c>
      <c r="F129" s="15">
        <v>48.336774489561826</v>
      </c>
      <c r="G129" s="32">
        <v>-0.45185046340679635</v>
      </c>
      <c r="H129" s="22">
        <v>10.386574489561823</v>
      </c>
      <c r="I129" s="15">
        <v>65.959999084472699</v>
      </c>
      <c r="J129" s="23">
        <v>-6.5960206648626496</v>
      </c>
      <c r="K129" s="19">
        <v>42.590812992504326</v>
      </c>
      <c r="L129" s="19">
        <v>2.7099750144147605</v>
      </c>
      <c r="M129" s="12">
        <v>104.76</v>
      </c>
      <c r="N129" s="12">
        <v>28.05</v>
      </c>
      <c r="O129" s="12">
        <v>2.1533333333333338</v>
      </c>
      <c r="P129" s="12">
        <v>1.54</v>
      </c>
      <c r="Q129" s="19">
        <v>46.45396886411686</v>
      </c>
      <c r="R129" s="19">
        <v>78.051124351335773</v>
      </c>
      <c r="S129" s="19">
        <v>0.19219680953296175</v>
      </c>
      <c r="T129" s="19">
        <v>7.6878723813184696E-2</v>
      </c>
      <c r="U129" s="19">
        <v>0.55737074764558914</v>
      </c>
      <c r="V129" s="12">
        <v>15.121407648114662</v>
      </c>
      <c r="W129" s="12">
        <v>20.76974917760414</v>
      </c>
      <c r="X129" s="12">
        <v>25.475921984159289</v>
      </c>
      <c r="Y129" s="12">
        <v>18.10405225967024</v>
      </c>
      <c r="Z129" s="12">
        <v>20.528868930451665</v>
      </c>
      <c r="AA129" s="19">
        <v>29.853566367501184</v>
      </c>
      <c r="AB129" s="19">
        <v>9.0694378837978284</v>
      </c>
      <c r="AC129" s="19">
        <v>61.076995748700988</v>
      </c>
      <c r="AD129" s="12">
        <v>29.129403741533501</v>
      </c>
      <c r="AE129" s="12">
        <v>577</v>
      </c>
    </row>
    <row r="130" spans="1:31" ht="16.2">
      <c r="A130" s="13">
        <v>129</v>
      </c>
      <c r="B130" s="13">
        <v>1001902</v>
      </c>
      <c r="C130" s="13" t="s">
        <v>4</v>
      </c>
      <c r="D130" s="13" t="s">
        <v>332</v>
      </c>
      <c r="E130" s="13">
        <v>47524</v>
      </c>
      <c r="F130" s="15">
        <v>57.375742645993334</v>
      </c>
      <c r="G130" s="32">
        <v>0.17997607531887216</v>
      </c>
      <c r="H130" s="22">
        <v>8.9174426459933329</v>
      </c>
      <c r="I130" s="15">
        <v>68.839996337890597</v>
      </c>
      <c r="J130" s="23">
        <v>-7.2492902878303482</v>
      </c>
      <c r="K130" s="19">
        <v>43.554610209734861</v>
      </c>
      <c r="L130" s="19">
        <v>5.9705184012663244</v>
      </c>
      <c r="M130" s="12">
        <v>119.23</v>
      </c>
      <c r="N130" s="12">
        <v>28.4</v>
      </c>
      <c r="O130" s="12">
        <v>-4.6533333333333333</v>
      </c>
      <c r="P130" s="12">
        <v>-6.7166666666666659</v>
      </c>
      <c r="Q130" s="19">
        <v>83.834586466165419</v>
      </c>
      <c r="R130" s="19">
        <v>82.217055797388213</v>
      </c>
      <c r="S130" s="19">
        <v>1.3405223585278987</v>
      </c>
      <c r="T130" s="19">
        <v>0.41056588840522357</v>
      </c>
      <c r="U130" s="19">
        <v>1.0189948555599526</v>
      </c>
      <c r="V130" s="12">
        <v>16.360941263664998</v>
      </c>
      <c r="W130" s="12">
        <v>19.992588475078747</v>
      </c>
      <c r="X130" s="12">
        <v>18.399110617009452</v>
      </c>
      <c r="Y130" s="12">
        <v>22.327218825273302</v>
      </c>
      <c r="Z130" s="12">
        <v>22.920140818973504</v>
      </c>
      <c r="AA130" s="19">
        <v>66.659225359973206</v>
      </c>
      <c r="AB130" s="19">
        <v>0.35718272128585776</v>
      </c>
      <c r="AC130" s="19">
        <v>32.983591918740927</v>
      </c>
      <c r="AD130" s="12">
        <v>12.336814621409923</v>
      </c>
      <c r="AE130" s="12">
        <v>722</v>
      </c>
    </row>
    <row r="131" spans="1:31" ht="16.2">
      <c r="A131" s="13">
        <v>130</v>
      </c>
      <c r="B131" s="13">
        <v>1001901</v>
      </c>
      <c r="C131" s="13" t="s">
        <v>4</v>
      </c>
      <c r="D131" s="13" t="s">
        <v>321</v>
      </c>
      <c r="E131" s="13">
        <v>18073</v>
      </c>
      <c r="F131" s="15">
        <v>56.151419558359613</v>
      </c>
      <c r="G131" s="32">
        <v>9.4395530575927686E-2</v>
      </c>
      <c r="H131" s="22">
        <v>8.9532195583596135</v>
      </c>
      <c r="I131" s="15">
        <v>64.489997863769503</v>
      </c>
      <c r="J131" s="23">
        <v>-8.2730306514714016</v>
      </c>
      <c r="K131" s="19">
        <v>45.28052805280528</v>
      </c>
      <c r="L131" s="19">
        <v>6.7326732673267333</v>
      </c>
      <c r="M131" s="12">
        <v>116.5</v>
      </c>
      <c r="N131" s="12">
        <v>40.619999999999997</v>
      </c>
      <c r="O131" s="12">
        <v>-3.8833333333333333</v>
      </c>
      <c r="P131" s="12">
        <v>-5.18</v>
      </c>
      <c r="Q131" s="19">
        <v>81.336633663366328</v>
      </c>
      <c r="R131" s="19">
        <v>87.458745874587464</v>
      </c>
      <c r="S131" s="19">
        <v>0.82508250825082496</v>
      </c>
      <c r="T131" s="19">
        <v>1.2706270627062706</v>
      </c>
      <c r="U131" s="19">
        <v>1.8646864686468649</v>
      </c>
      <c r="V131" s="12">
        <v>15.605836329033623</v>
      </c>
      <c r="W131" s="12">
        <v>18.132797631634595</v>
      </c>
      <c r="X131" s="12">
        <v>18.587439204905902</v>
      </c>
      <c r="Y131" s="12">
        <v>19.91964474518926</v>
      </c>
      <c r="Z131" s="12">
        <v>27.754282089236625</v>
      </c>
      <c r="AA131" s="19">
        <v>83.294025157232696</v>
      </c>
      <c r="AB131" s="19">
        <v>0.31446540880503132</v>
      </c>
      <c r="AC131" s="19">
        <v>16.391509433962263</v>
      </c>
      <c r="AD131" s="12">
        <v>11.22164373373001</v>
      </c>
      <c r="AE131" s="12">
        <v>923</v>
      </c>
    </row>
    <row r="132" spans="1:31" ht="16.2">
      <c r="A132" s="13">
        <v>131</v>
      </c>
      <c r="B132" s="13">
        <v>1001504</v>
      </c>
      <c r="C132" s="13" t="s">
        <v>16</v>
      </c>
      <c r="D132" s="13" t="s">
        <v>209</v>
      </c>
      <c r="E132" s="13">
        <v>14174</v>
      </c>
      <c r="F132" s="15">
        <v>35.214542380046503</v>
      </c>
      <c r="G132" s="32">
        <v>-1.3690983561555508</v>
      </c>
      <c r="H132" s="22">
        <v>10.715142380046505</v>
      </c>
      <c r="I132" s="15">
        <v>58.650001525878899</v>
      </c>
      <c r="J132" s="23">
        <v>-6.7980451286642776</v>
      </c>
      <c r="K132" s="19">
        <v>26.888497543794603</v>
      </c>
      <c r="L132" s="19">
        <v>3.8743164334043936</v>
      </c>
      <c r="M132" s="12">
        <v>98.74</v>
      </c>
      <c r="N132" s="12">
        <v>30.93</v>
      </c>
      <c r="O132" s="12">
        <v>-5.4066666666666663</v>
      </c>
      <c r="P132" s="12">
        <v>-4.123333333333334</v>
      </c>
      <c r="Q132" s="19">
        <v>89.591250347576235</v>
      </c>
      <c r="R132" s="19">
        <v>55.130225229400324</v>
      </c>
      <c r="S132" s="19">
        <v>3.8557790342015017</v>
      </c>
      <c r="T132" s="19">
        <v>10.612661043655574</v>
      </c>
      <c r="U132" s="19">
        <v>1.1585874501807396</v>
      </c>
      <c r="V132" s="12">
        <v>15.649016926776369</v>
      </c>
      <c r="W132" s="12">
        <v>18.242255646187939</v>
      </c>
      <c r="X132" s="12">
        <v>17.784902635673536</v>
      </c>
      <c r="Y132" s="12">
        <v>19.977368098448771</v>
      </c>
      <c r="Z132" s="12">
        <v>28.346456692913385</v>
      </c>
      <c r="AA132" s="19">
        <v>91.332951945080083</v>
      </c>
      <c r="AB132" s="19">
        <v>0.82951945080091527</v>
      </c>
      <c r="AC132" s="19">
        <v>7.8375286041189929</v>
      </c>
      <c r="AD132" s="12">
        <v>15.066386010362695</v>
      </c>
      <c r="AE132" s="12">
        <v>638</v>
      </c>
    </row>
    <row r="133" spans="1:31" ht="16.2">
      <c r="A133" s="13">
        <v>132</v>
      </c>
      <c r="B133" s="13">
        <v>1000615</v>
      </c>
      <c r="C133" s="13" t="s">
        <v>4</v>
      </c>
      <c r="D133" s="13" t="s">
        <v>349</v>
      </c>
      <c r="E133" s="13">
        <v>39140</v>
      </c>
      <c r="F133" s="15">
        <v>56.398008441377911</v>
      </c>
      <c r="G133" s="32">
        <v>0.11163216619067119</v>
      </c>
      <c r="H133" s="22">
        <v>9.4566084413779095</v>
      </c>
      <c r="I133" s="15">
        <v>70.930000305175795</v>
      </c>
      <c r="J133" s="23">
        <v>-5.1763794378095298</v>
      </c>
      <c r="K133" s="19">
        <v>30.634504457262718</v>
      </c>
      <c r="L133" s="19">
        <v>2.8369166229680127</v>
      </c>
      <c r="M133" s="12">
        <v>100.58</v>
      </c>
      <c r="N133" s="12">
        <v>32.340000000000003</v>
      </c>
      <c r="O133" s="12">
        <v>-7.2733333333333334</v>
      </c>
      <c r="P133" s="12">
        <v>5.8033333333333337</v>
      </c>
      <c r="Q133" s="19">
        <v>83.754588358678546</v>
      </c>
      <c r="R133" s="19">
        <v>81.111693759832193</v>
      </c>
      <c r="S133" s="19">
        <v>3.0152071316203464</v>
      </c>
      <c r="T133" s="19">
        <v>1.3371788148925015</v>
      </c>
      <c r="U133" s="19">
        <v>2.3177766124803356</v>
      </c>
      <c r="V133" s="12">
        <v>11.486132914704344</v>
      </c>
      <c r="W133" s="12">
        <v>14.311878597592884</v>
      </c>
      <c r="X133" s="12">
        <v>16.797488226059652</v>
      </c>
      <c r="Y133" s="12">
        <v>22.370486656200942</v>
      </c>
      <c r="Z133" s="12">
        <v>35.034013605442176</v>
      </c>
      <c r="AA133" s="19">
        <v>77.577487765089728</v>
      </c>
      <c r="AB133" s="19">
        <v>1.3050570962479608</v>
      </c>
      <c r="AC133" s="19">
        <v>21.117455138662319</v>
      </c>
      <c r="AD133" s="12">
        <v>12.225112319697327</v>
      </c>
      <c r="AE133" s="12">
        <v>673</v>
      </c>
    </row>
    <row r="134" spans="1:31" ht="16.2">
      <c r="A134" s="13">
        <v>133</v>
      </c>
      <c r="B134" s="13">
        <v>1001903</v>
      </c>
      <c r="C134" s="13" t="s">
        <v>4</v>
      </c>
      <c r="D134" s="13" t="s">
        <v>318</v>
      </c>
      <c r="E134" s="13">
        <v>52590</v>
      </c>
      <c r="F134" s="15">
        <v>54.991922967280097</v>
      </c>
      <c r="G134" s="32">
        <v>1.3346377052279678E-2</v>
      </c>
      <c r="H134" s="22">
        <v>10.721222967280092</v>
      </c>
      <c r="I134" s="15">
        <v>67.230003356933594</v>
      </c>
      <c r="J134" s="23">
        <v>-8.3519454633025845</v>
      </c>
      <c r="K134" s="19">
        <v>34.564709806537692</v>
      </c>
      <c r="L134" s="19">
        <v>5.0283522348232159</v>
      </c>
      <c r="M134" s="12">
        <v>112.84</v>
      </c>
      <c r="N134" s="12">
        <v>25.75</v>
      </c>
      <c r="O134" s="12">
        <v>4.6966666666666663</v>
      </c>
      <c r="P134" s="12">
        <v>32.313333333333333</v>
      </c>
      <c r="Q134" s="19">
        <v>84.335390260173455</v>
      </c>
      <c r="R134" s="19">
        <v>81.687791861240839</v>
      </c>
      <c r="S134" s="19">
        <v>2.1305870580386923</v>
      </c>
      <c r="T134" s="19">
        <v>0.45863909272848569</v>
      </c>
      <c r="U134" s="19">
        <v>2.4307871914609742</v>
      </c>
      <c r="V134" s="12">
        <v>20.13845185651353</v>
      </c>
      <c r="W134" s="12">
        <v>24.166142227816238</v>
      </c>
      <c r="X134" s="12">
        <v>20.453115166771553</v>
      </c>
      <c r="Y134" s="12">
        <v>17.841409691629956</v>
      </c>
      <c r="Z134" s="12">
        <v>17.400881057268723</v>
      </c>
      <c r="AA134" s="19">
        <v>70.194309507286619</v>
      </c>
      <c r="AB134" s="19">
        <v>0.41637751561415681</v>
      </c>
      <c r="AC134" s="19">
        <v>29.389312977099241</v>
      </c>
      <c r="AD134" s="12">
        <v>20.32563025210084</v>
      </c>
      <c r="AE134" s="12">
        <v>825</v>
      </c>
    </row>
    <row r="135" spans="1:31" ht="16.2">
      <c r="A135" s="13">
        <v>134</v>
      </c>
      <c r="B135" s="13">
        <v>1000810</v>
      </c>
      <c r="C135" s="13" t="s">
        <v>15</v>
      </c>
      <c r="D135" s="13" t="s">
        <v>37</v>
      </c>
      <c r="E135" s="13">
        <v>18415</v>
      </c>
      <c r="F135" s="15">
        <v>49.812771986641032</v>
      </c>
      <c r="G135" s="32">
        <v>-0.34867780325268916</v>
      </c>
      <c r="H135" s="22">
        <v>9.8468719866410339</v>
      </c>
      <c r="I135" s="15">
        <v>60.590000152587898</v>
      </c>
      <c r="J135" s="23">
        <v>-5.8859178254760067</v>
      </c>
      <c r="K135" s="19">
        <v>52.002583979328165</v>
      </c>
      <c r="L135" s="19">
        <v>4.6188630490956077</v>
      </c>
      <c r="M135" s="12">
        <v>97.49</v>
      </c>
      <c r="N135" s="12">
        <v>30.97</v>
      </c>
      <c r="O135" s="12">
        <v>-6.996666666666667</v>
      </c>
      <c r="P135" s="12">
        <v>-3.5066666666666664</v>
      </c>
      <c r="Q135" s="19">
        <v>68.427002583979331</v>
      </c>
      <c r="R135" s="19">
        <v>87.063953488372093</v>
      </c>
      <c r="S135" s="19">
        <v>43.475452196382427</v>
      </c>
      <c r="T135" s="19">
        <v>0.1776485788113695</v>
      </c>
      <c r="U135" s="19">
        <v>1.421188630490956</v>
      </c>
      <c r="V135" s="12">
        <v>13.937147710601497</v>
      </c>
      <c r="W135" s="12">
        <v>15.520037062775074</v>
      </c>
      <c r="X135" s="12">
        <v>19.666435024322446</v>
      </c>
      <c r="Y135" s="12">
        <v>20.369083468458037</v>
      </c>
      <c r="Z135" s="12">
        <v>30.507296733842949</v>
      </c>
      <c r="AA135" s="19">
        <v>36.024398995335481</v>
      </c>
      <c r="AB135" s="19">
        <v>43.092931467527798</v>
      </c>
      <c r="AC135" s="19">
        <v>20.882669537136703</v>
      </c>
      <c r="AD135" s="12">
        <v>10.767326732673267</v>
      </c>
      <c r="AE135" s="12">
        <v>539</v>
      </c>
    </row>
    <row r="136" spans="1:31" ht="16.2">
      <c r="A136" s="13">
        <v>135</v>
      </c>
      <c r="B136" s="13">
        <v>1000702</v>
      </c>
      <c r="C136" s="13" t="s">
        <v>5</v>
      </c>
      <c r="D136" s="13" t="s">
        <v>122</v>
      </c>
      <c r="E136" s="13">
        <v>51811</v>
      </c>
      <c r="F136" s="15">
        <v>59.812532773990554</v>
      </c>
      <c r="G136" s="32">
        <v>0.35030842360553677</v>
      </c>
      <c r="H136" s="22">
        <v>9.0823327739905508</v>
      </c>
      <c r="I136" s="15">
        <v>69.769996643066406</v>
      </c>
      <c r="J136" s="23">
        <v>-6.8082637563836954</v>
      </c>
      <c r="K136" s="19">
        <v>39.426304546841621</v>
      </c>
      <c r="L136" s="19">
        <v>2.1055843759536161</v>
      </c>
      <c r="M136" s="12">
        <v>110.38</v>
      </c>
      <c r="N136" s="12">
        <v>36.69</v>
      </c>
      <c r="O136" s="12">
        <v>-2.9499999999999997</v>
      </c>
      <c r="P136" s="12">
        <v>-14.086666666666668</v>
      </c>
      <c r="Q136" s="19">
        <v>46.345743057674703</v>
      </c>
      <c r="R136" s="19">
        <v>72.368019530057978</v>
      </c>
      <c r="S136" s="19">
        <v>0.18309429356118401</v>
      </c>
      <c r="T136" s="19">
        <v>6.1031431187061336E-2</v>
      </c>
      <c r="U136" s="19">
        <v>0.56454073848031738</v>
      </c>
      <c r="V136" s="12">
        <v>14.802009864933389</v>
      </c>
      <c r="W136" s="12">
        <v>16.954778038998754</v>
      </c>
      <c r="X136" s="12">
        <v>16.484580279352787</v>
      </c>
      <c r="Y136" s="12">
        <v>21.329461116489192</v>
      </c>
      <c r="Z136" s="12">
        <v>30.429170700225878</v>
      </c>
      <c r="AA136" s="19">
        <v>39.449343944934398</v>
      </c>
      <c r="AB136" s="19">
        <v>3.4846203484620344</v>
      </c>
      <c r="AC136" s="19">
        <v>57.066035706603579</v>
      </c>
      <c r="AD136" s="12">
        <v>26.159769728234462</v>
      </c>
      <c r="AE136" s="12">
        <v>797</v>
      </c>
    </row>
    <row r="137" spans="1:31" ht="16.2">
      <c r="A137" s="13">
        <v>136</v>
      </c>
      <c r="B137" s="13">
        <v>1000620</v>
      </c>
      <c r="C137" s="13" t="s">
        <v>4</v>
      </c>
      <c r="D137" s="13" t="s">
        <v>344</v>
      </c>
      <c r="E137" s="13">
        <v>97359</v>
      </c>
      <c r="F137" s="15">
        <v>57.688223022947092</v>
      </c>
      <c r="G137" s="32">
        <v>0.20181854578381181</v>
      </c>
      <c r="H137" s="22">
        <v>11.097523022947094</v>
      </c>
      <c r="I137" s="15">
        <v>66.620002746582003</v>
      </c>
      <c r="J137" s="23">
        <v>-8.7964242097884977</v>
      </c>
      <c r="K137" s="19">
        <v>35.788715220042121</v>
      </c>
      <c r="L137" s="19">
        <v>3.6027047999113182</v>
      </c>
      <c r="M137" s="12">
        <v>102.6</v>
      </c>
      <c r="N137" s="12">
        <v>33.049999999999997</v>
      </c>
      <c r="O137" s="12">
        <v>4.9633333333333338</v>
      </c>
      <c r="P137" s="12">
        <v>9.08</v>
      </c>
      <c r="Q137" s="19">
        <v>74.609245094778856</v>
      </c>
      <c r="R137" s="19">
        <v>76.565790932269152</v>
      </c>
      <c r="S137" s="19">
        <v>1.8401507593393194</v>
      </c>
      <c r="T137" s="19">
        <v>0.56534752244762221</v>
      </c>
      <c r="U137" s="19">
        <v>1.8955769870302626</v>
      </c>
      <c r="V137" s="12">
        <v>19.199219676084294</v>
      </c>
      <c r="W137" s="12">
        <v>24.91414404833673</v>
      </c>
      <c r="X137" s="12">
        <v>18.884245178858102</v>
      </c>
      <c r="Y137" s="12">
        <v>19.393623290501317</v>
      </c>
      <c r="Z137" s="12">
        <v>17.608767806219561</v>
      </c>
      <c r="AA137" s="19">
        <v>64.276713709677409</v>
      </c>
      <c r="AB137" s="19">
        <v>1.058467741935484</v>
      </c>
      <c r="AC137" s="19">
        <v>34.664818548387103</v>
      </c>
      <c r="AD137" s="12">
        <v>24.669303150143186</v>
      </c>
      <c r="AE137" s="12">
        <v>692</v>
      </c>
    </row>
    <row r="138" spans="1:31" ht="16.2">
      <c r="A138" s="13">
        <v>137</v>
      </c>
      <c r="B138" s="13">
        <v>1000701</v>
      </c>
      <c r="C138" s="13" t="s">
        <v>5</v>
      </c>
      <c r="D138" s="13" t="s">
        <v>125</v>
      </c>
      <c r="E138" s="13">
        <v>141302</v>
      </c>
      <c r="F138" s="15">
        <v>54.08856289051888</v>
      </c>
      <c r="G138" s="32">
        <v>-4.9798758614215129E-2</v>
      </c>
      <c r="H138" s="22">
        <v>10.613662890518881</v>
      </c>
      <c r="I138" s="15">
        <v>69.349998474121094</v>
      </c>
      <c r="J138" s="23">
        <v>-6.1079852816803992</v>
      </c>
      <c r="K138" s="19">
        <v>36.532612369043591</v>
      </c>
      <c r="L138" s="19">
        <v>2.631197798484044</v>
      </c>
      <c r="M138" s="12">
        <v>99.9</v>
      </c>
      <c r="N138" s="12">
        <v>35.619999999999997</v>
      </c>
      <c r="O138" s="12">
        <v>-0.59333333333333338</v>
      </c>
      <c r="P138" s="12">
        <v>-2.9533333333333336</v>
      </c>
      <c r="Q138" s="19">
        <v>72.862453531598518</v>
      </c>
      <c r="R138" s="19">
        <v>82.3733886930913</v>
      </c>
      <c r="S138" s="19">
        <v>1.1393810650316227</v>
      </c>
      <c r="T138" s="19">
        <v>0.35726355428957657</v>
      </c>
      <c r="U138" s="19">
        <v>2.3366967604885822</v>
      </c>
      <c r="V138" s="12">
        <v>14.88453419867049</v>
      </c>
      <c r="W138" s="12">
        <v>18.805330644907219</v>
      </c>
      <c r="X138" s="12">
        <v>19.019564600989256</v>
      </c>
      <c r="Y138" s="12">
        <v>19.350367033174759</v>
      </c>
      <c r="Z138" s="12">
        <v>27.94020352225828</v>
      </c>
      <c r="AA138" s="19">
        <v>61.529093369418128</v>
      </c>
      <c r="AB138" s="19">
        <v>1.4614343707713124</v>
      </c>
      <c r="AC138" s="19">
        <v>37.009472259810558</v>
      </c>
      <c r="AD138" s="12">
        <v>31.312669795011118</v>
      </c>
      <c r="AE138" s="12">
        <v>899</v>
      </c>
    </row>
    <row r="139" spans="1:31" ht="16.2">
      <c r="A139" s="13">
        <v>138</v>
      </c>
      <c r="B139" s="13">
        <v>1000618</v>
      </c>
      <c r="C139" s="13" t="s">
        <v>4</v>
      </c>
      <c r="D139" s="13" t="s">
        <v>376</v>
      </c>
      <c r="E139" s="13">
        <v>43333</v>
      </c>
      <c r="F139" s="15">
        <v>55.575588701305797</v>
      </c>
      <c r="G139" s="32">
        <v>5.4144783919089993E-2</v>
      </c>
      <c r="H139" s="22">
        <v>8.7447887013057937</v>
      </c>
      <c r="I139" s="15">
        <v>71.290000915527401</v>
      </c>
      <c r="J139" s="23">
        <v>-5.0411006307821822</v>
      </c>
      <c r="K139" s="19">
        <v>30.033898305084744</v>
      </c>
      <c r="L139" s="19">
        <v>2.5146379044684126</v>
      </c>
      <c r="M139" s="12">
        <v>115.17</v>
      </c>
      <c r="N139" s="12">
        <v>39.86</v>
      </c>
      <c r="O139" s="12">
        <v>0.59</v>
      </c>
      <c r="P139" s="12">
        <v>-1.75</v>
      </c>
      <c r="Q139" s="19">
        <v>76.973805855161785</v>
      </c>
      <c r="R139" s="19">
        <v>83.956856702619405</v>
      </c>
      <c r="S139" s="19">
        <v>3.4391371340523884</v>
      </c>
      <c r="T139" s="19">
        <v>1.0662557781201849</v>
      </c>
      <c r="U139" s="19">
        <v>4.9861325115562405</v>
      </c>
      <c r="V139" s="12">
        <v>17.370359064372114</v>
      </c>
      <c r="W139" s="12">
        <v>20.707253787156105</v>
      </c>
      <c r="X139" s="12">
        <v>17.564963559354371</v>
      </c>
      <c r="Y139" s="12">
        <v>20.111039035372229</v>
      </c>
      <c r="Z139" s="12">
        <v>24.24638455374518</v>
      </c>
      <c r="AA139" s="19">
        <v>44.38559322033899</v>
      </c>
      <c r="AB139" s="19">
        <v>8.1779661016949152</v>
      </c>
      <c r="AC139" s="19">
        <v>47.436440677966104</v>
      </c>
      <c r="AD139" s="12">
        <v>25.643561296702615</v>
      </c>
      <c r="AE139" s="12">
        <v>664</v>
      </c>
    </row>
    <row r="140" spans="1:31" ht="16.2">
      <c r="A140" s="13">
        <v>139</v>
      </c>
      <c r="B140" s="13">
        <v>1000707</v>
      </c>
      <c r="C140" s="13" t="s">
        <v>5</v>
      </c>
      <c r="D140" s="13" t="s">
        <v>124</v>
      </c>
      <c r="E140" s="13">
        <v>22754</v>
      </c>
      <c r="F140" s="15">
        <v>57.90783366033402</v>
      </c>
      <c r="G140" s="32">
        <v>0.21716939407602442</v>
      </c>
      <c r="H140" s="22">
        <v>9.2344336603340196</v>
      </c>
      <c r="I140" s="15">
        <v>69.430000305175795</v>
      </c>
      <c r="J140" s="23">
        <v>-6.292112933003196</v>
      </c>
      <c r="K140" s="19">
        <v>45.621905940594061</v>
      </c>
      <c r="L140" s="19">
        <v>1.8873762376237624</v>
      </c>
      <c r="M140" s="12">
        <v>99.68</v>
      </c>
      <c r="N140" s="12">
        <v>29.39</v>
      </c>
      <c r="O140" s="12">
        <v>-1.1299999999999999</v>
      </c>
      <c r="P140" s="12">
        <v>-10.220000000000001</v>
      </c>
      <c r="Q140" s="19">
        <v>59.375</v>
      </c>
      <c r="R140" s="19">
        <v>82.224628712871279</v>
      </c>
      <c r="S140" s="19">
        <v>6.1881188118811881E-2</v>
      </c>
      <c r="T140" s="19">
        <v>7.7351485148514851E-2</v>
      </c>
      <c r="U140" s="19">
        <v>0.57240099009900991</v>
      </c>
      <c r="V140" s="12">
        <v>14.459827507943713</v>
      </c>
      <c r="W140" s="12">
        <v>17.623694961416252</v>
      </c>
      <c r="X140" s="12">
        <v>17.265093054925103</v>
      </c>
      <c r="Y140" s="12">
        <v>20.056740807989108</v>
      </c>
      <c r="Z140" s="12">
        <v>30.59464366772583</v>
      </c>
      <c r="AA140" s="19">
        <v>36.458722450504297</v>
      </c>
      <c r="AB140" s="19">
        <v>6.574523720582742</v>
      </c>
      <c r="AC140" s="19">
        <v>56.966753828912964</v>
      </c>
      <c r="AD140" s="12">
        <v>32.108003176564011</v>
      </c>
      <c r="AE140" s="12">
        <v>642</v>
      </c>
    </row>
    <row r="141" spans="1:31" ht="16.2">
      <c r="A141" s="13">
        <v>140</v>
      </c>
      <c r="B141" s="13">
        <v>1000706</v>
      </c>
      <c r="C141" s="13" t="s">
        <v>5</v>
      </c>
      <c r="D141" s="13" t="s">
        <v>123</v>
      </c>
      <c r="E141" s="13">
        <v>30077</v>
      </c>
      <c r="F141" s="15">
        <v>59.875712476250783</v>
      </c>
      <c r="G141" s="32">
        <v>0.35472470341822704</v>
      </c>
      <c r="H141" s="22">
        <v>8.2925124762507849</v>
      </c>
      <c r="I141" s="15">
        <v>67.800003051757798</v>
      </c>
      <c r="J141" s="23">
        <v>-6.8251072099299392</v>
      </c>
      <c r="K141" s="19">
        <v>42.4511316872428</v>
      </c>
      <c r="L141" s="19">
        <v>1.684670781893004</v>
      </c>
      <c r="M141" s="12">
        <v>106.08</v>
      </c>
      <c r="N141" s="12">
        <v>34.65</v>
      </c>
      <c r="O141" s="12">
        <v>2.0666666666666664</v>
      </c>
      <c r="P141" s="12">
        <v>-6.4000000000000012</v>
      </c>
      <c r="Q141" s="19">
        <v>47.46656378600823</v>
      </c>
      <c r="R141" s="19">
        <v>74.768518518518519</v>
      </c>
      <c r="S141" s="19">
        <v>0.360082304526749</v>
      </c>
      <c r="T141" s="19">
        <v>0.15432098765432098</v>
      </c>
      <c r="U141" s="19">
        <v>1.4917695473251029</v>
      </c>
      <c r="V141" s="12">
        <v>16.830164449042201</v>
      </c>
      <c r="W141" s="12">
        <v>20.82224521100132</v>
      </c>
      <c r="X141" s="12">
        <v>19.832697178325546</v>
      </c>
      <c r="Y141" s="12">
        <v>19.794884600292512</v>
      </c>
      <c r="Z141" s="12">
        <v>22.720008561338425</v>
      </c>
      <c r="AA141" s="19">
        <v>26.898413769827879</v>
      </c>
      <c r="AB141" s="19">
        <v>16.604792440094499</v>
      </c>
      <c r="AC141" s="19">
        <v>56.496793790077625</v>
      </c>
      <c r="AD141" s="12">
        <v>28.998003700594399</v>
      </c>
      <c r="AE141" s="12">
        <v>608</v>
      </c>
    </row>
    <row r="142" spans="1:31" ht="16.2">
      <c r="A142" s="13">
        <v>141</v>
      </c>
      <c r="B142" s="13">
        <v>1000708</v>
      </c>
      <c r="C142" s="13" t="s">
        <v>5</v>
      </c>
      <c r="D142" s="13" t="s">
        <v>126</v>
      </c>
      <c r="E142" s="13">
        <v>28717</v>
      </c>
      <c r="F142" s="15">
        <v>53.486596197902017</v>
      </c>
      <c r="G142" s="32">
        <v>-9.1876407881474456E-2</v>
      </c>
      <c r="H142" s="22">
        <v>10.838796197902013</v>
      </c>
      <c r="I142" s="15">
        <v>68.129997253417997</v>
      </c>
      <c r="J142" s="23">
        <v>-5.2081610808432259</v>
      </c>
      <c r="K142" s="19">
        <v>45.477106340737066</v>
      </c>
      <c r="L142" s="19">
        <v>2.4568805062662862</v>
      </c>
      <c r="M142" s="12">
        <v>105.02</v>
      </c>
      <c r="N142" s="12">
        <v>27.52</v>
      </c>
      <c r="O142" s="12">
        <v>-2.5533333333333332</v>
      </c>
      <c r="P142" s="12">
        <v>-4.7433333333333332</v>
      </c>
      <c r="Q142" s="19">
        <v>59.324978285147047</v>
      </c>
      <c r="R142" s="19">
        <v>83.186499565702945</v>
      </c>
      <c r="S142" s="19">
        <v>0.18612731108077926</v>
      </c>
      <c r="T142" s="19">
        <v>0.60801588286387886</v>
      </c>
      <c r="U142" s="19">
        <v>0.47152252140464079</v>
      </c>
      <c r="V142" s="12">
        <v>13.995080668695545</v>
      </c>
      <c r="W142" s="12">
        <v>17.451119356318006</v>
      </c>
      <c r="X142" s="12">
        <v>16.834118480843792</v>
      </c>
      <c r="Y142" s="12">
        <v>20.327677491974818</v>
      </c>
      <c r="Z142" s="12">
        <v>31.392004002167837</v>
      </c>
      <c r="AA142" s="19">
        <v>44.14307004470939</v>
      </c>
      <c r="AB142" s="19">
        <v>4.0536512667660203</v>
      </c>
      <c r="AC142" s="19">
        <v>51.803278688524593</v>
      </c>
      <c r="AD142" s="12">
        <v>31.801494689917398</v>
      </c>
      <c r="AE142" s="12">
        <v>625</v>
      </c>
    </row>
    <row r="143" spans="1:31" ht="16.2">
      <c r="A143" s="13">
        <v>142</v>
      </c>
      <c r="B143" s="13">
        <v>1000802</v>
      </c>
      <c r="C143" s="13" t="s">
        <v>15</v>
      </c>
      <c r="D143" s="13" t="s">
        <v>38</v>
      </c>
      <c r="E143" s="13">
        <v>59463</v>
      </c>
      <c r="F143" s="15">
        <v>50.075948106277544</v>
      </c>
      <c r="G143" s="32">
        <v>-0.33028171490859259</v>
      </c>
      <c r="H143" s="22">
        <v>10.337848106277548</v>
      </c>
      <c r="I143" s="15">
        <v>61.2299995422363</v>
      </c>
      <c r="J143" s="23">
        <v>-7.276085542863953</v>
      </c>
      <c r="K143" s="19">
        <v>41.168770453482935</v>
      </c>
      <c r="L143" s="19">
        <v>4.2449742870500229</v>
      </c>
      <c r="M143" s="12">
        <v>103.35</v>
      </c>
      <c r="N143" s="12">
        <v>26.59</v>
      </c>
      <c r="O143" s="12">
        <v>4.623333333333334</v>
      </c>
      <c r="P143" s="12">
        <v>-3.6300000000000003</v>
      </c>
      <c r="Q143" s="19">
        <v>77.765310892940633</v>
      </c>
      <c r="R143" s="19">
        <v>83.151005142589995</v>
      </c>
      <c r="S143" s="19">
        <v>5.1051893408134648</v>
      </c>
      <c r="T143" s="19">
        <v>3.3286582515194016</v>
      </c>
      <c r="U143" s="19">
        <v>3.9644693782141185</v>
      </c>
      <c r="V143" s="12">
        <v>17.502398186099242</v>
      </c>
      <c r="W143" s="12">
        <v>21.374378651783381</v>
      </c>
      <c r="X143" s="12">
        <v>20.005232406034708</v>
      </c>
      <c r="Y143" s="12">
        <v>19.891863608616028</v>
      </c>
      <c r="Z143" s="12">
        <v>21.226127147466645</v>
      </c>
      <c r="AA143" s="19">
        <v>58.893871449925264</v>
      </c>
      <c r="AB143" s="19">
        <v>21.748878923766817</v>
      </c>
      <c r="AC143" s="19">
        <v>19.357249626307922</v>
      </c>
      <c r="AD143" s="12">
        <v>20.607063223764655</v>
      </c>
      <c r="AE143" s="12">
        <v>631</v>
      </c>
    </row>
    <row r="144" spans="1:31" ht="16.2">
      <c r="A144" s="13">
        <v>143</v>
      </c>
      <c r="B144" s="13">
        <v>1000709</v>
      </c>
      <c r="C144" s="13" t="s">
        <v>5</v>
      </c>
      <c r="D144" s="13" t="s">
        <v>127</v>
      </c>
      <c r="E144" s="13">
        <v>18282</v>
      </c>
      <c r="F144" s="15">
        <v>59.676119293617646</v>
      </c>
      <c r="G144" s="32">
        <v>0.34077308111423593</v>
      </c>
      <c r="H144" s="22">
        <v>7.7122192936176504</v>
      </c>
      <c r="I144" s="15">
        <v>69.879997253417997</v>
      </c>
      <c r="J144" s="23">
        <v>-4.102920824107656</v>
      </c>
      <c r="K144" s="19">
        <v>49.834983498349835</v>
      </c>
      <c r="L144" s="19">
        <v>2.6402640264026402</v>
      </c>
      <c r="M144" s="12">
        <v>119.43</v>
      </c>
      <c r="N144" s="12">
        <v>39.82</v>
      </c>
      <c r="O144" s="12">
        <v>-0.41</v>
      </c>
      <c r="P144" s="12">
        <v>-10.573333333333334</v>
      </c>
      <c r="Q144" s="19">
        <v>59.620462046204622</v>
      </c>
      <c r="R144" s="19">
        <v>90.445544554455452</v>
      </c>
      <c r="S144" s="19">
        <v>0.264026402640264</v>
      </c>
      <c r="T144" s="19">
        <v>1.65016501650165E-2</v>
      </c>
      <c r="U144" s="19">
        <v>0.75907590759075905</v>
      </c>
      <c r="V144" s="12">
        <v>15.629346909968</v>
      </c>
      <c r="W144" s="12">
        <v>19.445377114782406</v>
      </c>
      <c r="X144" s="12">
        <v>17.493850085996012</v>
      </c>
      <c r="Y144" s="12">
        <v>19.650260043717495</v>
      </c>
      <c r="Z144" s="12">
        <v>27.781165845536087</v>
      </c>
      <c r="AA144" s="19">
        <v>41.297178453646019</v>
      </c>
      <c r="AB144" s="19">
        <v>8.611212898497616</v>
      </c>
      <c r="AC144" s="19">
        <v>50.091608647856354</v>
      </c>
      <c r="AD144" s="12">
        <v>30.455263257177663</v>
      </c>
      <c r="AE144" s="12">
        <v>573</v>
      </c>
    </row>
    <row r="145" spans="1:31" ht="16.2">
      <c r="A145" s="13">
        <v>144</v>
      </c>
      <c r="B145" s="13">
        <v>1000723</v>
      </c>
      <c r="C145" s="13" t="s">
        <v>5</v>
      </c>
      <c r="D145" s="13" t="s">
        <v>128</v>
      </c>
      <c r="E145" s="13">
        <v>29019</v>
      </c>
      <c r="F145" s="15">
        <v>62.189054726368155</v>
      </c>
      <c r="G145" s="32">
        <v>0.51642800864997662</v>
      </c>
      <c r="H145" s="22">
        <v>9.073854726368161</v>
      </c>
      <c r="I145" s="15">
        <v>60.669998168945298</v>
      </c>
      <c r="J145" s="23">
        <v>-3.2011698023640491</v>
      </c>
      <c r="K145" s="19">
        <v>46.562589515898026</v>
      </c>
      <c r="L145" s="19">
        <v>3.6379260956745916</v>
      </c>
      <c r="M145" s="12">
        <v>107.8</v>
      </c>
      <c r="N145" s="12">
        <v>33.33</v>
      </c>
      <c r="O145" s="12">
        <v>-9.39</v>
      </c>
      <c r="P145" s="12">
        <v>-4.8099999999999996</v>
      </c>
      <c r="Q145" s="19">
        <v>26.253222572328845</v>
      </c>
      <c r="R145" s="19">
        <v>80.43540532798626</v>
      </c>
      <c r="S145" s="19">
        <v>0.14322543683758235</v>
      </c>
      <c r="T145" s="19">
        <v>0.24348324262389001</v>
      </c>
      <c r="U145" s="19">
        <v>0.54425665998281292</v>
      </c>
      <c r="V145" s="12">
        <v>10.774165330223065</v>
      </c>
      <c r="W145" s="12">
        <v>13.063128735967341</v>
      </c>
      <c r="X145" s="12">
        <v>18.661612479953344</v>
      </c>
      <c r="Y145" s="12">
        <v>20.97973465519755</v>
      </c>
      <c r="Z145" s="12">
        <v>36.521358798658696</v>
      </c>
      <c r="AA145" s="19">
        <v>28.175346571749721</v>
      </c>
      <c r="AB145" s="19">
        <v>45.222929936305725</v>
      </c>
      <c r="AC145" s="19">
        <v>26.601723491944551</v>
      </c>
      <c r="AD145" s="12">
        <v>10.603867912116826</v>
      </c>
      <c r="AE145" s="12">
        <v>581</v>
      </c>
    </row>
    <row r="146" spans="1:31" ht="16.2">
      <c r="A146" s="13">
        <v>145</v>
      </c>
      <c r="B146" s="13">
        <v>1001501</v>
      </c>
      <c r="C146" s="13" t="s">
        <v>16</v>
      </c>
      <c r="D146" s="13" t="s">
        <v>208</v>
      </c>
      <c r="E146" s="13">
        <v>71810</v>
      </c>
      <c r="F146" s="15">
        <v>39.499831426134904</v>
      </c>
      <c r="G146" s="32">
        <v>-1.0695553885766083</v>
      </c>
      <c r="H146" s="22">
        <v>12.177831426134901</v>
      </c>
      <c r="I146" s="15">
        <v>62.259998321533203</v>
      </c>
      <c r="J146" s="23">
        <v>-6.1156411663868937</v>
      </c>
      <c r="K146" s="19">
        <v>21.594349142280524</v>
      </c>
      <c r="L146" s="19">
        <v>2.8187016481668348</v>
      </c>
      <c r="M146" s="12">
        <v>101.89</v>
      </c>
      <c r="N146" s="12">
        <v>33.909999999999997</v>
      </c>
      <c r="O146" s="12">
        <v>-4.6800000000000006</v>
      </c>
      <c r="P146" s="12">
        <v>-3.3233333333333337</v>
      </c>
      <c r="Q146" s="19">
        <v>90.077362933064236</v>
      </c>
      <c r="R146" s="19">
        <v>69.875546585940128</v>
      </c>
      <c r="S146" s="19">
        <v>5.4019508913555327</v>
      </c>
      <c r="T146" s="19">
        <v>6.82811974436596</v>
      </c>
      <c r="U146" s="19">
        <v>1.6145307769929365</v>
      </c>
      <c r="V146" s="12">
        <v>17.156894573945415</v>
      </c>
      <c r="W146" s="12">
        <v>17.405796160422483</v>
      </c>
      <c r="X146" s="12">
        <v>18.736878557669414</v>
      </c>
      <c r="Y146" s="12">
        <v>20.059303508430187</v>
      </c>
      <c r="Z146" s="12">
        <v>26.641127199532498</v>
      </c>
      <c r="AA146" s="19">
        <v>91.286307053941911</v>
      </c>
      <c r="AB146" s="19">
        <v>0.98794704603833228</v>
      </c>
      <c r="AC146" s="19">
        <v>7.725745900019759</v>
      </c>
      <c r="AD146" s="12">
        <v>19.634522869246787</v>
      </c>
      <c r="AE146" s="12">
        <v>767</v>
      </c>
    </row>
    <row r="147" spans="1:31" ht="16.2">
      <c r="A147" s="13">
        <v>146</v>
      </c>
      <c r="B147" s="13">
        <v>1000714</v>
      </c>
      <c r="C147" s="13" t="s">
        <v>5</v>
      </c>
      <c r="D147" s="13" t="s">
        <v>130</v>
      </c>
      <c r="E147" s="13">
        <v>23714</v>
      </c>
      <c r="F147" s="15">
        <v>51.41350944270652</v>
      </c>
      <c r="G147" s="32">
        <v>-0.23678578319343555</v>
      </c>
      <c r="H147" s="22">
        <v>9.7883094427065203</v>
      </c>
      <c r="I147" s="15">
        <v>65.230003356933594</v>
      </c>
      <c r="J147" s="23">
        <v>-6.4091278849450077</v>
      </c>
      <c r="K147" s="19">
        <v>49.482001755926255</v>
      </c>
      <c r="L147" s="19">
        <v>1.9490781387181737</v>
      </c>
      <c r="M147" s="12">
        <v>113.87</v>
      </c>
      <c r="N147" s="12">
        <v>37.96</v>
      </c>
      <c r="O147" s="12">
        <v>1.0366666666666666</v>
      </c>
      <c r="P147" s="12">
        <v>-0.86</v>
      </c>
      <c r="Q147" s="19">
        <v>55.522388059701491</v>
      </c>
      <c r="R147" s="19">
        <v>85.548726953467963</v>
      </c>
      <c r="S147" s="19">
        <v>0.19315188762071994</v>
      </c>
      <c r="T147" s="19">
        <v>0.21071115013169445</v>
      </c>
      <c r="U147" s="19">
        <v>0.98331870061457416</v>
      </c>
      <c r="V147" s="12">
        <v>18.191073246530568</v>
      </c>
      <c r="W147" s="12">
        <v>22.583007376448947</v>
      </c>
      <c r="X147" s="12">
        <v>19.271642644090804</v>
      </c>
      <c r="Y147" s="12">
        <v>19.021593527300006</v>
      </c>
      <c r="Z147" s="12">
        <v>20.932683205629676</v>
      </c>
      <c r="AA147" s="19">
        <v>27.788424683786889</v>
      </c>
      <c r="AB147" s="19">
        <v>20.544269835185894</v>
      </c>
      <c r="AC147" s="19">
        <v>51.667305481027213</v>
      </c>
      <c r="AD147" s="12">
        <v>18.6397761094576</v>
      </c>
      <c r="AE147" s="12">
        <v>596</v>
      </c>
    </row>
    <row r="148" spans="1:31" ht="16.2">
      <c r="A148" s="13">
        <v>147</v>
      </c>
      <c r="B148" s="13">
        <v>1000803</v>
      </c>
      <c r="C148" s="13" t="s">
        <v>15</v>
      </c>
      <c r="D148" s="13" t="s">
        <v>36</v>
      </c>
      <c r="E148" s="13">
        <v>62328</v>
      </c>
      <c r="F148" s="15">
        <v>53.688998535193896</v>
      </c>
      <c r="G148" s="32">
        <v>-7.7728424838728549E-2</v>
      </c>
      <c r="H148" s="22">
        <v>11.340598535193891</v>
      </c>
      <c r="I148" s="15">
        <v>65.860000610351605</v>
      </c>
      <c r="J148" s="23">
        <v>-7.7055146622718524</v>
      </c>
      <c r="K148" s="19">
        <v>39.4533116696932</v>
      </c>
      <c r="L148" s="19">
        <v>4.7691866577463449</v>
      </c>
      <c r="M148" s="12">
        <v>105.38</v>
      </c>
      <c r="N148" s="12">
        <v>31.84</v>
      </c>
      <c r="O148" s="12">
        <v>-0.20666666666666664</v>
      </c>
      <c r="P148" s="12">
        <v>-5.8466666666666667</v>
      </c>
      <c r="Q148" s="19">
        <v>71.184172799388321</v>
      </c>
      <c r="R148" s="19">
        <v>89.534550320175853</v>
      </c>
      <c r="S148" s="19">
        <v>1.4622957086877568</v>
      </c>
      <c r="T148" s="19">
        <v>0.51610436777214952</v>
      </c>
      <c r="U148" s="19">
        <v>1.2807034311382968</v>
      </c>
      <c r="V148" s="12">
        <v>16.218077115673509</v>
      </c>
      <c r="W148" s="12">
        <v>21.795192789183776</v>
      </c>
      <c r="X148" s="12">
        <v>18.890836254381572</v>
      </c>
      <c r="Y148" s="12">
        <v>18.753129694541812</v>
      </c>
      <c r="Z148" s="12">
        <v>24.342764146219327</v>
      </c>
      <c r="AA148" s="19">
        <v>57.115839243498826</v>
      </c>
      <c r="AB148" s="19">
        <v>7.6359338061465722</v>
      </c>
      <c r="AC148" s="19">
        <v>35.248226950354614</v>
      </c>
      <c r="AD148" s="12">
        <v>17.297866736897554</v>
      </c>
      <c r="AE148" s="12">
        <v>677</v>
      </c>
    </row>
    <row r="149" spans="1:31" ht="16.2">
      <c r="A149" s="13">
        <v>148</v>
      </c>
      <c r="B149" s="13">
        <v>1000713</v>
      </c>
      <c r="C149" s="13" t="s">
        <v>5</v>
      </c>
      <c r="D149" s="13" t="s">
        <v>138</v>
      </c>
      <c r="E149" s="13">
        <v>22654</v>
      </c>
      <c r="F149" s="15">
        <v>57.407113788911786</v>
      </c>
      <c r="G149" s="32">
        <v>0.18216892745674929</v>
      </c>
      <c r="H149" s="22">
        <v>11.362913788911783</v>
      </c>
      <c r="I149" s="15">
        <v>64.389999389648395</v>
      </c>
      <c r="J149" s="23">
        <v>-8.107564302402281</v>
      </c>
      <c r="K149" s="19">
        <v>37.316885119506551</v>
      </c>
      <c r="L149" s="19">
        <v>1.9617921699648762</v>
      </c>
      <c r="M149" s="12">
        <v>125.62</v>
      </c>
      <c r="N149" s="12">
        <v>47.02</v>
      </c>
      <c r="O149" s="12">
        <v>2.7233333333333332</v>
      </c>
      <c r="P149" s="12">
        <v>5.583333333333333</v>
      </c>
      <c r="Q149" s="19">
        <v>62.520346097832601</v>
      </c>
      <c r="R149" s="19">
        <v>80.270710185899091</v>
      </c>
      <c r="S149" s="19">
        <v>1.1736485907650134</v>
      </c>
      <c r="T149" s="19">
        <v>0.36837145549558808</v>
      </c>
      <c r="U149" s="19">
        <v>1.5248864901910391</v>
      </c>
      <c r="V149" s="12">
        <v>17.213677097367029</v>
      </c>
      <c r="W149" s="12">
        <v>22.638162642143918</v>
      </c>
      <c r="X149" s="12">
        <v>19.97035372906721</v>
      </c>
      <c r="Y149" s="12">
        <v>19.202181169285897</v>
      </c>
      <c r="Z149" s="12">
        <v>20.975625362135951</v>
      </c>
      <c r="AA149" s="19">
        <v>38.029215152265415</v>
      </c>
      <c r="AB149" s="19">
        <v>14.013369645951968</v>
      </c>
      <c r="AC149" s="19">
        <v>47.957415201782624</v>
      </c>
      <c r="AD149" s="12">
        <v>25.770811994790794</v>
      </c>
      <c r="AE149" s="12">
        <v>723</v>
      </c>
    </row>
    <row r="150" spans="1:31" ht="16.2">
      <c r="A150" s="13">
        <v>149</v>
      </c>
      <c r="B150" s="13">
        <v>1001505</v>
      </c>
      <c r="C150" s="13" t="s">
        <v>16</v>
      </c>
      <c r="D150" s="13" t="s">
        <v>211</v>
      </c>
      <c r="E150" s="13">
        <v>47529</v>
      </c>
      <c r="F150" s="15">
        <v>39.714039196351536</v>
      </c>
      <c r="G150" s="32">
        <v>-1.0545822022923068</v>
      </c>
      <c r="H150" s="22">
        <v>12.025339196351535</v>
      </c>
      <c r="I150" s="15">
        <v>60.139999389648402</v>
      </c>
      <c r="J150" s="23">
        <v>-6.0600906151621885</v>
      </c>
      <c r="K150" s="19">
        <v>38.66570153215104</v>
      </c>
      <c r="L150" s="19">
        <v>7.7572686693207871</v>
      </c>
      <c r="M150" s="12">
        <v>103.08</v>
      </c>
      <c r="N150" s="12">
        <v>33.07</v>
      </c>
      <c r="O150" s="12">
        <v>-2.06</v>
      </c>
      <c r="P150" s="12">
        <v>-8.0633333333333344</v>
      </c>
      <c r="Q150" s="19">
        <v>87.585957292797673</v>
      </c>
      <c r="R150" s="19">
        <v>64.036675111593681</v>
      </c>
      <c r="S150" s="19">
        <v>8.3122210158040772</v>
      </c>
      <c r="T150" s="19">
        <v>9.5186391603329721</v>
      </c>
      <c r="U150" s="19">
        <v>1.158161418747738</v>
      </c>
      <c r="V150" s="12">
        <v>17.651575854700855</v>
      </c>
      <c r="W150" s="12">
        <v>20.606303418803417</v>
      </c>
      <c r="X150" s="12">
        <v>18.890224358974358</v>
      </c>
      <c r="Y150" s="12">
        <v>18.409455128205128</v>
      </c>
      <c r="Z150" s="12">
        <v>24.442441239316238</v>
      </c>
      <c r="AA150" s="19">
        <v>81.057393271133719</v>
      </c>
      <c r="AB150" s="19">
        <v>2.0356234096692112</v>
      </c>
      <c r="AC150" s="19">
        <v>16.906983319197057</v>
      </c>
      <c r="AD150" s="12">
        <v>16.143789004038066</v>
      </c>
      <c r="AE150" s="12">
        <v>693</v>
      </c>
    </row>
    <row r="151" spans="1:31" ht="16.2">
      <c r="A151" s="13">
        <v>150</v>
      </c>
      <c r="B151" s="13">
        <v>1000720</v>
      </c>
      <c r="C151" s="13" t="s">
        <v>5</v>
      </c>
      <c r="D151" s="13" t="s">
        <v>129</v>
      </c>
      <c r="E151" s="13">
        <v>38547</v>
      </c>
      <c r="F151" s="15">
        <v>52.350137559576858</v>
      </c>
      <c r="G151" s="32">
        <v>-0.17131520171625086</v>
      </c>
      <c r="H151" s="22">
        <v>9.9087375595768563</v>
      </c>
      <c r="I151" s="15">
        <v>63.180000305175803</v>
      </c>
      <c r="J151" s="23">
        <v>-4.688132611500798</v>
      </c>
      <c r="K151" s="19">
        <v>43.480097138633724</v>
      </c>
      <c r="L151" s="19">
        <v>4.846373139056066</v>
      </c>
      <c r="M151" s="12">
        <v>93.58</v>
      </c>
      <c r="N151" s="12">
        <v>36.36</v>
      </c>
      <c r="O151" s="12">
        <v>1.1066666666666667</v>
      </c>
      <c r="P151" s="12">
        <v>2.9999999999999988E-2</v>
      </c>
      <c r="Q151" s="19">
        <v>60.98616830324147</v>
      </c>
      <c r="R151" s="19">
        <v>90.169992609017001</v>
      </c>
      <c r="S151" s="19">
        <v>0.59127864005912789</v>
      </c>
      <c r="T151" s="19">
        <v>0.67574701721043184</v>
      </c>
      <c r="U151" s="19">
        <v>0.81300813008130091</v>
      </c>
      <c r="V151" s="12">
        <v>18.08498216023354</v>
      </c>
      <c r="W151" s="12">
        <v>20.662990593577685</v>
      </c>
      <c r="X151" s="12">
        <v>19.748297113201428</v>
      </c>
      <c r="Y151" s="12">
        <v>19.132014271813169</v>
      </c>
      <c r="Z151" s="12">
        <v>22.371715861174181</v>
      </c>
      <c r="AA151" s="19">
        <v>36.936059720869849</v>
      </c>
      <c r="AB151" s="19">
        <v>33.852645245050304</v>
      </c>
      <c r="AC151" s="19">
        <v>29.21129503407985</v>
      </c>
      <c r="AD151" s="12">
        <v>24.693681304478197</v>
      </c>
      <c r="AE151" s="12">
        <v>635</v>
      </c>
    </row>
    <row r="152" spans="1:31" ht="16.2">
      <c r="A152" s="13">
        <v>151</v>
      </c>
      <c r="B152" s="13">
        <v>1000710</v>
      </c>
      <c r="C152" s="13" t="s">
        <v>5</v>
      </c>
      <c r="D152" s="13" t="s">
        <v>282</v>
      </c>
      <c r="E152" s="13">
        <v>78647</v>
      </c>
      <c r="F152" s="15">
        <v>54.913349240236087</v>
      </c>
      <c r="G152" s="32">
        <v>7.8540503692093328E-3</v>
      </c>
      <c r="H152" s="22">
        <v>11.23984924023609</v>
      </c>
      <c r="I152" s="15">
        <v>66.550003051757798</v>
      </c>
      <c r="J152" s="23">
        <v>-6.5762416401908155</v>
      </c>
      <c r="K152" s="19">
        <v>44.121987211018201</v>
      </c>
      <c r="L152" s="19">
        <v>3.1644531890473853</v>
      </c>
      <c r="M152" s="12">
        <v>117.55</v>
      </c>
      <c r="N152" s="12">
        <v>41.15</v>
      </c>
      <c r="O152" s="12">
        <v>0.66999999999999993</v>
      </c>
      <c r="P152" s="12">
        <v>-7.0533333333333337</v>
      </c>
      <c r="Q152" s="19">
        <v>66.109198229217895</v>
      </c>
      <c r="R152" s="19">
        <v>82.997212657812753</v>
      </c>
      <c r="S152" s="19">
        <v>0.5328742416789638</v>
      </c>
      <c r="T152" s="19">
        <v>0.13936710936219052</v>
      </c>
      <c r="U152" s="19">
        <v>1.0083620265617315</v>
      </c>
      <c r="V152" s="12">
        <v>15.838757059285335</v>
      </c>
      <c r="W152" s="12">
        <v>21.130372021171524</v>
      </c>
      <c r="X152" s="12">
        <v>19.451971534935549</v>
      </c>
      <c r="Y152" s="12">
        <v>18.93028085192595</v>
      </c>
      <c r="Z152" s="12">
        <v>24.648618532681642</v>
      </c>
      <c r="AA152" s="19">
        <v>59.335443037974692</v>
      </c>
      <c r="AB152" s="19">
        <v>2.3056057866184454</v>
      </c>
      <c r="AC152" s="19">
        <v>38.358951175406872</v>
      </c>
      <c r="AD152" s="12">
        <v>25.316856618867849</v>
      </c>
      <c r="AE152" s="12">
        <v>742</v>
      </c>
    </row>
    <row r="153" spans="1:31" ht="16.2">
      <c r="A153" s="13">
        <v>152</v>
      </c>
      <c r="B153" s="13">
        <v>1000711</v>
      </c>
      <c r="C153" s="13" t="s">
        <v>5</v>
      </c>
      <c r="D153" s="13" t="s">
        <v>131</v>
      </c>
      <c r="E153" s="13">
        <v>34281</v>
      </c>
      <c r="F153" s="15">
        <v>54.652616538667623</v>
      </c>
      <c r="G153" s="32">
        <v>-1.0371242331637231E-2</v>
      </c>
      <c r="H153" s="22">
        <v>10.197016538667619</v>
      </c>
      <c r="I153" s="15">
        <v>65.989997863769503</v>
      </c>
      <c r="J153" s="23">
        <v>-5.4287119672231228</v>
      </c>
      <c r="K153" s="19">
        <v>48.75591698021605</v>
      </c>
      <c r="L153" s="19">
        <v>2.7187765505522514</v>
      </c>
      <c r="M153" s="12">
        <v>95.1</v>
      </c>
      <c r="N153" s="12">
        <v>36.58</v>
      </c>
      <c r="O153" s="12">
        <v>2.4266666666666667</v>
      </c>
      <c r="P153" s="12">
        <v>-11.823333333333332</v>
      </c>
      <c r="Q153" s="19">
        <v>53.805073431241659</v>
      </c>
      <c r="R153" s="19">
        <v>88.845733705546792</v>
      </c>
      <c r="S153" s="19">
        <v>0.14564874377958489</v>
      </c>
      <c r="T153" s="19">
        <v>0.31557227818910061</v>
      </c>
      <c r="U153" s="19">
        <v>0.46122102196868547</v>
      </c>
      <c r="V153" s="12">
        <v>16.589049716803022</v>
      </c>
      <c r="W153" s="12">
        <v>22.114537444933919</v>
      </c>
      <c r="X153" s="12">
        <v>19.475561149569959</v>
      </c>
      <c r="Y153" s="12">
        <v>18.162366268093141</v>
      </c>
      <c r="Z153" s="12">
        <v>23.658485420599959</v>
      </c>
      <c r="AA153" s="19">
        <v>42.264544743021141</v>
      </c>
      <c r="AB153" s="19">
        <v>15.705713540307853</v>
      </c>
      <c r="AC153" s="19">
        <v>42.029741716671012</v>
      </c>
      <c r="AD153" s="12">
        <v>16.603435934144596</v>
      </c>
      <c r="AE153" s="12">
        <v>625</v>
      </c>
    </row>
    <row r="154" spans="1:31" ht="16.2">
      <c r="A154" s="13">
        <v>153</v>
      </c>
      <c r="B154" s="13">
        <v>1000715</v>
      </c>
      <c r="C154" s="13" t="s">
        <v>5</v>
      </c>
      <c r="D154" s="13" t="s">
        <v>132</v>
      </c>
      <c r="E154" s="13">
        <v>22546</v>
      </c>
      <c r="F154" s="15">
        <v>61.073532620554225</v>
      </c>
      <c r="G154" s="32">
        <v>0.43845268460960091</v>
      </c>
      <c r="H154" s="22">
        <v>10.550432620554226</v>
      </c>
      <c r="I154" s="15">
        <v>65.389999389648395</v>
      </c>
      <c r="J154" s="23">
        <v>-6.4599433365829952</v>
      </c>
      <c r="K154" s="19">
        <v>47.458396369137667</v>
      </c>
      <c r="L154" s="19">
        <v>3.0711043872919821</v>
      </c>
      <c r="M154" s="12">
        <v>119.86</v>
      </c>
      <c r="N154" s="12">
        <v>41.09</v>
      </c>
      <c r="O154" s="12">
        <v>0.72666666666666668</v>
      </c>
      <c r="P154" s="12">
        <v>5.413333333333334</v>
      </c>
      <c r="Q154" s="19">
        <v>63.857791225416037</v>
      </c>
      <c r="R154" s="19">
        <v>88.290468986384269</v>
      </c>
      <c r="S154" s="19">
        <v>4.5385779122541603E-2</v>
      </c>
      <c r="T154" s="19">
        <v>0</v>
      </c>
      <c r="U154" s="19">
        <v>0.1664145234493192</v>
      </c>
      <c r="V154" s="12">
        <v>18.90930191819217</v>
      </c>
      <c r="W154" s="12">
        <v>20.577866339668915</v>
      </c>
      <c r="X154" s="12">
        <v>19.418411141280547</v>
      </c>
      <c r="Y154" s="12">
        <v>20.180432688096698</v>
      </c>
      <c r="Z154" s="12">
        <v>20.913987912761673</v>
      </c>
      <c r="AA154" s="19">
        <v>43.568043331076503</v>
      </c>
      <c r="AB154" s="19">
        <v>12.085308056872039</v>
      </c>
      <c r="AC154" s="19">
        <v>44.346648612051453</v>
      </c>
      <c r="AD154" s="12">
        <v>20.119285733679664</v>
      </c>
      <c r="AE154" s="12">
        <v>587</v>
      </c>
    </row>
    <row r="155" spans="1:31" ht="16.2">
      <c r="A155" s="13">
        <v>154</v>
      </c>
      <c r="B155" s="13">
        <v>1000808</v>
      </c>
      <c r="C155" s="13" t="s">
        <v>15</v>
      </c>
      <c r="D155" s="13" t="s">
        <v>40</v>
      </c>
      <c r="E155" s="13">
        <v>14077</v>
      </c>
      <c r="F155" s="15">
        <v>56.990746609202688</v>
      </c>
      <c r="G155" s="32">
        <v>0.15306473885449337</v>
      </c>
      <c r="H155" s="22">
        <v>8.7751466092026931</v>
      </c>
      <c r="I155" s="15">
        <v>61.360000610351598</v>
      </c>
      <c r="J155" s="23">
        <v>-7.266422397437502</v>
      </c>
      <c r="K155" s="19">
        <v>52.490058701003598</v>
      </c>
      <c r="L155" s="19">
        <v>4.3931073660291613</v>
      </c>
      <c r="M155" s="12">
        <v>107.62</v>
      </c>
      <c r="N155" s="12">
        <v>41.66</v>
      </c>
      <c r="O155" s="12">
        <v>-7.5333333333333341</v>
      </c>
      <c r="P155" s="12">
        <v>-20.893333333333334</v>
      </c>
      <c r="Q155" s="19">
        <v>52.357508047718241</v>
      </c>
      <c r="R155" s="19">
        <v>93.505017989017233</v>
      </c>
      <c r="S155" s="19">
        <v>3.5978034463169855</v>
      </c>
      <c r="T155" s="19">
        <v>9.4679038060973303E-2</v>
      </c>
      <c r="U155" s="19">
        <v>0.98466199583412228</v>
      </c>
      <c r="V155" s="12">
        <v>13.698127065736321</v>
      </c>
      <c r="W155" s="12">
        <v>17.480719794344473</v>
      </c>
      <c r="X155" s="12">
        <v>18.784428938670583</v>
      </c>
      <c r="Y155" s="12">
        <v>20.235034887991183</v>
      </c>
      <c r="Z155" s="12">
        <v>29.801689313257434</v>
      </c>
      <c r="AA155" s="19">
        <v>34.410407049937049</v>
      </c>
      <c r="AB155" s="19">
        <v>38.355014687368865</v>
      </c>
      <c r="AC155" s="19">
        <v>27.234578262694082</v>
      </c>
      <c r="AD155" s="12">
        <v>11.197916666666668</v>
      </c>
      <c r="AE155" s="12">
        <v>555</v>
      </c>
    </row>
    <row r="156" spans="1:31" ht="16.2">
      <c r="A156" s="13">
        <v>155</v>
      </c>
      <c r="B156" s="13">
        <v>1000801</v>
      </c>
      <c r="C156" s="13" t="s">
        <v>15</v>
      </c>
      <c r="D156" s="13" t="s">
        <v>42</v>
      </c>
      <c r="E156" s="13">
        <v>67230</v>
      </c>
      <c r="F156" s="15">
        <v>49.675881081886594</v>
      </c>
      <c r="G156" s="32">
        <v>-0.35824651784899852</v>
      </c>
      <c r="H156" s="22">
        <v>10.00218108188659</v>
      </c>
      <c r="I156" s="15">
        <v>66.860000610351605</v>
      </c>
      <c r="J156" s="23">
        <v>-7.2243514984511137</v>
      </c>
      <c r="K156" s="19">
        <v>37.213064242797721</v>
      </c>
      <c r="L156" s="19">
        <v>3.9747342474195042</v>
      </c>
      <c r="M156" s="12">
        <v>107.03</v>
      </c>
      <c r="N156" s="12">
        <v>29.38</v>
      </c>
      <c r="O156" s="12">
        <v>-1.4266666666666667</v>
      </c>
      <c r="P156" s="12">
        <v>-2.02</v>
      </c>
      <c r="Q156" s="19">
        <v>64.165767986442773</v>
      </c>
      <c r="R156" s="19">
        <v>73.910029271298711</v>
      </c>
      <c r="S156" s="19">
        <v>0.61623786781697731</v>
      </c>
      <c r="T156" s="19">
        <v>0.55461408103527954</v>
      </c>
      <c r="U156" s="19">
        <v>0.94746572176860266</v>
      </c>
      <c r="V156" s="12">
        <v>16.615445232466509</v>
      </c>
      <c r="W156" s="12">
        <v>20.847123719464143</v>
      </c>
      <c r="X156" s="12">
        <v>19.889676910953508</v>
      </c>
      <c r="Y156" s="12">
        <v>18.01812450748621</v>
      </c>
      <c r="Z156" s="12">
        <v>24.62962962962963</v>
      </c>
      <c r="AA156" s="19">
        <v>62.184024266936298</v>
      </c>
      <c r="AB156" s="19">
        <v>4.1658240647118294</v>
      </c>
      <c r="AC156" s="19">
        <v>33.650151668351867</v>
      </c>
      <c r="AD156" s="12">
        <v>18.26505224747056</v>
      </c>
      <c r="AE156" s="12">
        <v>747</v>
      </c>
    </row>
    <row r="157" spans="1:31" ht="16.2">
      <c r="A157" s="13">
        <v>156</v>
      </c>
      <c r="B157" s="13">
        <v>1001506</v>
      </c>
      <c r="C157" s="13" t="s">
        <v>16</v>
      </c>
      <c r="D157" s="13" t="s">
        <v>212</v>
      </c>
      <c r="E157" s="13">
        <v>15498</v>
      </c>
      <c r="F157" s="15">
        <v>40.235690235690235</v>
      </c>
      <c r="G157" s="32">
        <v>-1.0181186408653864</v>
      </c>
      <c r="H157" s="22">
        <v>10.159290235690239</v>
      </c>
      <c r="I157" s="15">
        <v>58.779998779296903</v>
      </c>
      <c r="J157" s="23">
        <v>-5.5426960237701337</v>
      </c>
      <c r="K157" s="19">
        <v>25.066537624001935</v>
      </c>
      <c r="L157" s="19">
        <v>4.2342124364868141</v>
      </c>
      <c r="M157" s="12">
        <v>98.2</v>
      </c>
      <c r="N157" s="12">
        <v>36.06</v>
      </c>
      <c r="O157" s="12">
        <v>-1.9366666666666665</v>
      </c>
      <c r="P157" s="12">
        <v>-11.736666666666666</v>
      </c>
      <c r="Q157" s="19">
        <v>86.208565206871526</v>
      </c>
      <c r="R157" s="19">
        <v>67.154609242680863</v>
      </c>
      <c r="S157" s="19">
        <v>9.1821921122671171</v>
      </c>
      <c r="T157" s="19">
        <v>11.710621824340672</v>
      </c>
      <c r="U157" s="19">
        <v>2.9397532059037017</v>
      </c>
      <c r="V157" s="12">
        <v>17.442639423882099</v>
      </c>
      <c r="W157" s="12">
        <v>19.418857812761679</v>
      </c>
      <c r="X157" s="12">
        <v>18.296767710601237</v>
      </c>
      <c r="Y157" s="12">
        <v>19.988276670574443</v>
      </c>
      <c r="Z157" s="12">
        <v>24.853458382180541</v>
      </c>
      <c r="AA157" s="19">
        <v>68.132992327365741</v>
      </c>
      <c r="AB157" s="19">
        <v>14.884910485933506</v>
      </c>
      <c r="AC157" s="19">
        <v>16.98209718670077</v>
      </c>
      <c r="AD157" s="12">
        <v>17.860393474760205</v>
      </c>
      <c r="AE157" s="12">
        <v>577</v>
      </c>
    </row>
    <row r="158" spans="1:31" ht="16.2">
      <c r="A158" s="13">
        <v>157</v>
      </c>
      <c r="B158" s="13">
        <v>1000716</v>
      </c>
      <c r="C158" s="13" t="s">
        <v>5</v>
      </c>
      <c r="D158" s="13" t="s">
        <v>139</v>
      </c>
      <c r="E158" s="13">
        <v>26163</v>
      </c>
      <c r="F158" s="15">
        <v>58.019681444658623</v>
      </c>
      <c r="G158" s="32">
        <v>0.22498758717184431</v>
      </c>
      <c r="H158" s="22">
        <v>10.691681444658627</v>
      </c>
      <c r="I158" s="15">
        <v>65.769996643066406</v>
      </c>
      <c r="J158" s="23">
        <v>-6.8858406522320621</v>
      </c>
      <c r="K158" s="19">
        <v>50.874977449034816</v>
      </c>
      <c r="L158" s="19">
        <v>2.3272596067111673</v>
      </c>
      <c r="M158" s="12">
        <v>107.45</v>
      </c>
      <c r="N158" s="12">
        <v>35.68</v>
      </c>
      <c r="O158" s="12">
        <v>-1.0966666666666667</v>
      </c>
      <c r="P158" s="12">
        <v>-2.1333333333333333</v>
      </c>
      <c r="Q158" s="19">
        <v>69.023994226952908</v>
      </c>
      <c r="R158" s="19">
        <v>90.1136568645138</v>
      </c>
      <c r="S158" s="19">
        <v>3.6081544290095614E-2</v>
      </c>
      <c r="T158" s="19">
        <v>0</v>
      </c>
      <c r="U158" s="19">
        <v>0.36081544290095613</v>
      </c>
      <c r="V158" s="12">
        <v>17.333597464342311</v>
      </c>
      <c r="W158" s="12">
        <v>18.607086257640933</v>
      </c>
      <c r="X158" s="12">
        <v>19.563617840163005</v>
      </c>
      <c r="Y158" s="12">
        <v>19.608897441702513</v>
      </c>
      <c r="Z158" s="12">
        <v>24.886800996151234</v>
      </c>
      <c r="AA158" s="19">
        <v>41.288600838734283</v>
      </c>
      <c r="AB158" s="19">
        <v>18.109035455585211</v>
      </c>
      <c r="AC158" s="19">
        <v>40.602363705680524</v>
      </c>
      <c r="AD158" s="12">
        <v>19.565063565818335</v>
      </c>
      <c r="AE158" s="12">
        <v>590</v>
      </c>
    </row>
    <row r="159" spans="1:31" ht="16.2">
      <c r="A159" s="13">
        <v>158</v>
      </c>
      <c r="B159" s="13">
        <v>1000717</v>
      </c>
      <c r="C159" s="13" t="s">
        <v>5</v>
      </c>
      <c r="D159" s="13" t="s">
        <v>140</v>
      </c>
      <c r="E159" s="13">
        <v>28936</v>
      </c>
      <c r="F159" s="15">
        <v>60.038130708521777</v>
      </c>
      <c r="G159" s="32">
        <v>0.36607778573312671</v>
      </c>
      <c r="H159" s="22">
        <v>9.680530708521772</v>
      </c>
      <c r="I159" s="15">
        <v>65.360000610351605</v>
      </c>
      <c r="J159" s="23">
        <v>-8.3708756066164085</v>
      </c>
      <c r="K159" s="19">
        <v>50.98087600246761</v>
      </c>
      <c r="L159" s="19">
        <v>2.4182603331276988</v>
      </c>
      <c r="M159" s="12">
        <v>99.51</v>
      </c>
      <c r="N159" s="12">
        <v>34.39</v>
      </c>
      <c r="O159" s="12">
        <v>1.79</v>
      </c>
      <c r="P159" s="12">
        <v>9.5666666666666682</v>
      </c>
      <c r="Q159" s="19">
        <v>63.553362122146829</v>
      </c>
      <c r="R159" s="19">
        <v>90.203578038247997</v>
      </c>
      <c r="S159" s="19">
        <v>0.38247995064774831</v>
      </c>
      <c r="T159" s="19">
        <v>6.1690314620604564E-2</v>
      </c>
      <c r="U159" s="19">
        <v>1.5052436767427515</v>
      </c>
      <c r="V159" s="12">
        <v>18.614779929889171</v>
      </c>
      <c r="W159" s="12">
        <v>20.229453631245352</v>
      </c>
      <c r="X159" s="12">
        <v>19.365461562975817</v>
      </c>
      <c r="Y159" s="12">
        <v>20.813710562657128</v>
      </c>
      <c r="Z159" s="12">
        <v>20.976594313232535</v>
      </c>
      <c r="AA159" s="19">
        <v>42.278481012658226</v>
      </c>
      <c r="AB159" s="19">
        <v>8.8607594936708853</v>
      </c>
      <c r="AC159" s="19">
        <v>48.860759493670884</v>
      </c>
      <c r="AD159" s="12">
        <v>22.061670953385544</v>
      </c>
      <c r="AE159" s="12">
        <v>607</v>
      </c>
    </row>
    <row r="160" spans="1:31" ht="16.2">
      <c r="A160" s="13">
        <v>159</v>
      </c>
      <c r="B160" s="13">
        <v>1000722</v>
      </c>
      <c r="C160" s="13" t="s">
        <v>5</v>
      </c>
      <c r="D160" s="13" t="s">
        <v>135</v>
      </c>
      <c r="E160" s="13">
        <v>22538</v>
      </c>
      <c r="F160" s="15">
        <v>59.909044324878302</v>
      </c>
      <c r="G160" s="32">
        <v>0.35705460946316298</v>
      </c>
      <c r="H160" s="22">
        <v>8.4910443248783025</v>
      </c>
      <c r="I160" s="15">
        <v>64.309997558593807</v>
      </c>
      <c r="J160" s="23">
        <v>-3.7090082893594172</v>
      </c>
      <c r="K160" s="19">
        <v>44.847381685802297</v>
      </c>
      <c r="L160" s="19">
        <v>2.3802856342761132</v>
      </c>
      <c r="M160" s="12">
        <v>109.12</v>
      </c>
      <c r="N160" s="12">
        <v>46.73</v>
      </c>
      <c r="O160" s="12">
        <v>-2.8133333333333339</v>
      </c>
      <c r="P160" s="12">
        <v>-3.1133333333333333</v>
      </c>
      <c r="Q160" s="19">
        <v>55.208625035004196</v>
      </c>
      <c r="R160" s="19">
        <v>85.270232427891344</v>
      </c>
      <c r="S160" s="19">
        <v>1.0921310557266872</v>
      </c>
      <c r="T160" s="19">
        <v>0.7000840100812098</v>
      </c>
      <c r="U160" s="19">
        <v>0.85410249229907598</v>
      </c>
      <c r="V160" s="12">
        <v>16.882235528942115</v>
      </c>
      <c r="W160" s="12">
        <v>19.532934131736525</v>
      </c>
      <c r="X160" s="12">
        <v>18.299401197604791</v>
      </c>
      <c r="Y160" s="12">
        <v>19.820359281437124</v>
      </c>
      <c r="Z160" s="12">
        <v>25.465069860279442</v>
      </c>
      <c r="AA160" s="19">
        <v>34.268677656962467</v>
      </c>
      <c r="AB160" s="19">
        <v>27.849877236057523</v>
      </c>
      <c r="AC160" s="19">
        <v>37.881445106980003</v>
      </c>
      <c r="AD160" s="12">
        <v>18.903173965447973</v>
      </c>
      <c r="AE160" s="12">
        <v>612</v>
      </c>
    </row>
    <row r="161" spans="1:31" ht="16.2">
      <c r="A161" s="13">
        <v>160</v>
      </c>
      <c r="B161" s="13">
        <v>1001512</v>
      </c>
      <c r="C161" s="13" t="s">
        <v>16</v>
      </c>
      <c r="D161" s="13" t="s">
        <v>216</v>
      </c>
      <c r="E161" s="13">
        <v>4750</v>
      </c>
      <c r="F161" s="15">
        <v>20.854368932038835</v>
      </c>
      <c r="G161" s="32">
        <v>-2.3728787133967817</v>
      </c>
      <c r="H161" s="22">
        <v>9.1784689320388342</v>
      </c>
      <c r="I161" s="15">
        <v>53.130001068115199</v>
      </c>
      <c r="J161" s="23">
        <v>-2.2442595886255745</v>
      </c>
      <c r="K161" s="19">
        <v>38.622129436325679</v>
      </c>
      <c r="L161" s="19">
        <v>7.0517281373231269</v>
      </c>
      <c r="M161" s="12">
        <v>92.08</v>
      </c>
      <c r="N161" s="12">
        <v>45.49</v>
      </c>
      <c r="O161" s="12">
        <v>-6.6433333333333335</v>
      </c>
      <c r="P161" s="12">
        <v>1.323333333333333</v>
      </c>
      <c r="Q161" s="19">
        <v>86.824402690791004</v>
      </c>
      <c r="R161" s="19">
        <v>3.2938993273022499</v>
      </c>
      <c r="S161" s="19">
        <v>0.3943400603108328</v>
      </c>
      <c r="T161" s="19">
        <v>75.5741127348643</v>
      </c>
      <c r="U161" s="19">
        <v>0.81187659475759688</v>
      </c>
      <c r="V161" s="12">
        <v>15.110851808634774</v>
      </c>
      <c r="W161" s="12">
        <v>16.350641773628936</v>
      </c>
      <c r="X161" s="12">
        <v>19.836639439906651</v>
      </c>
      <c r="Y161" s="12">
        <v>21.178529754959161</v>
      </c>
      <c r="Z161" s="12">
        <v>27.523337222870481</v>
      </c>
      <c r="AA161" s="19">
        <v>58.464566929133852</v>
      </c>
      <c r="AB161" s="19">
        <v>23.293963254593169</v>
      </c>
      <c r="AC161" s="19">
        <v>18.241469816272961</v>
      </c>
      <c r="AD161" s="12">
        <v>11.797175866495508</v>
      </c>
      <c r="AE161" s="12">
        <v>442</v>
      </c>
    </row>
    <row r="162" spans="1:31" ht="16.2">
      <c r="A162" s="13">
        <v>161</v>
      </c>
      <c r="B162" s="13">
        <v>1000721</v>
      </c>
      <c r="C162" s="13" t="s">
        <v>5</v>
      </c>
      <c r="D162" s="13" t="s">
        <v>141</v>
      </c>
      <c r="E162" s="13">
        <v>19574</v>
      </c>
      <c r="F162" s="15">
        <v>57.60747400955325</v>
      </c>
      <c r="G162" s="32">
        <v>0.19617416594363704</v>
      </c>
      <c r="H162" s="22">
        <v>9.6706740095532453</v>
      </c>
      <c r="I162" s="15">
        <v>65.269996643066406</v>
      </c>
      <c r="J162" s="23">
        <v>-6.0802773977905957</v>
      </c>
      <c r="K162" s="19">
        <v>52.049311559398014</v>
      </c>
      <c r="L162" s="19">
        <v>2.3695164905539543</v>
      </c>
      <c r="M162" s="12">
        <v>97.75</v>
      </c>
      <c r="N162" s="12">
        <v>33.49</v>
      </c>
      <c r="O162" s="12">
        <v>0.44333333333333336</v>
      </c>
      <c r="P162" s="12">
        <v>3.06</v>
      </c>
      <c r="Q162" s="19">
        <v>64.569324367595257</v>
      </c>
      <c r="R162" s="19">
        <v>90.489913544668582</v>
      </c>
      <c r="S162" s="19">
        <v>8.0051232788984947E-2</v>
      </c>
      <c r="T162" s="19">
        <v>3.2020493115593976E-2</v>
      </c>
      <c r="U162" s="19">
        <v>0.88056356067883446</v>
      </c>
      <c r="V162" s="12">
        <v>17.115880950047373</v>
      </c>
      <c r="W162" s="12">
        <v>20.30448560880787</v>
      </c>
      <c r="X162" s="12">
        <v>17.504655493482311</v>
      </c>
      <c r="Y162" s="12">
        <v>19.948381195073345</v>
      </c>
      <c r="Z162" s="12">
        <v>25.126596752589109</v>
      </c>
      <c r="AA162" s="19">
        <v>31.711409395973156</v>
      </c>
      <c r="AB162" s="19">
        <v>37.080536912751683</v>
      </c>
      <c r="AC162" s="19">
        <v>31.208053691275168</v>
      </c>
      <c r="AD162" s="12">
        <v>24.466846589405726</v>
      </c>
      <c r="AE162" s="12">
        <v>604</v>
      </c>
    </row>
    <row r="163" spans="1:31" ht="16.2">
      <c r="A163" s="13">
        <v>162</v>
      </c>
      <c r="B163" s="13">
        <v>1000811</v>
      </c>
      <c r="C163" s="13" t="s">
        <v>15</v>
      </c>
      <c r="D163" s="13" t="s">
        <v>262</v>
      </c>
      <c r="E163" s="13">
        <v>17235</v>
      </c>
      <c r="F163" s="15">
        <v>51.147084048027445</v>
      </c>
      <c r="G163" s="32">
        <v>-0.25540899682085877</v>
      </c>
      <c r="H163" s="22">
        <v>8.5741840480274405</v>
      </c>
      <c r="I163" s="15">
        <v>61.080001831054702</v>
      </c>
      <c r="J163" s="23">
        <v>-5.9194400986284421</v>
      </c>
      <c r="K163" s="19">
        <v>55.959252971137516</v>
      </c>
      <c r="L163" s="19">
        <v>4.7368421052631584</v>
      </c>
      <c r="M163" s="12">
        <v>104.13</v>
      </c>
      <c r="N163" s="12">
        <v>32.229999999999997</v>
      </c>
      <c r="O163" s="12">
        <v>2.3366666666666664</v>
      </c>
      <c r="P163" s="12">
        <v>12.86</v>
      </c>
      <c r="Q163" s="19">
        <v>61.91850594227504</v>
      </c>
      <c r="R163" s="19">
        <v>92.903225806451616</v>
      </c>
      <c r="S163" s="19">
        <v>4.6689303904923607</v>
      </c>
      <c r="T163" s="19">
        <v>0.32258064516129031</v>
      </c>
      <c r="U163" s="19">
        <v>0.74702886247877753</v>
      </c>
      <c r="V163" s="12">
        <v>25.222755311857437</v>
      </c>
      <c r="W163" s="12">
        <v>17.683344756682658</v>
      </c>
      <c r="X163" s="12">
        <v>25.291295407813568</v>
      </c>
      <c r="Y163" s="12">
        <v>16.792323509252913</v>
      </c>
      <c r="Z163" s="12">
        <v>15.010281014393421</v>
      </c>
      <c r="AA163" s="19">
        <v>50.531511009870925</v>
      </c>
      <c r="AB163" s="19">
        <v>32.118451025056949</v>
      </c>
      <c r="AC163" s="19">
        <v>17.350037965072136</v>
      </c>
      <c r="AD163" s="12">
        <v>15.320167564332735</v>
      </c>
      <c r="AE163" s="12">
        <v>608</v>
      </c>
    </row>
    <row r="164" spans="1:31" ht="16.2">
      <c r="A164" s="13">
        <v>163</v>
      </c>
      <c r="B164" s="13">
        <v>1000724</v>
      </c>
      <c r="C164" s="13" t="s">
        <v>5</v>
      </c>
      <c r="D164" s="13" t="s">
        <v>133</v>
      </c>
      <c r="E164" s="13">
        <v>16399</v>
      </c>
      <c r="F164" s="15">
        <v>53.070923714355345</v>
      </c>
      <c r="G164" s="32">
        <v>-0.12093203701718776</v>
      </c>
      <c r="H164" s="22">
        <v>9.3909237143553455</v>
      </c>
      <c r="I164" s="15">
        <v>56.909999847412102</v>
      </c>
      <c r="J164" s="23">
        <v>-3.7681212736436223</v>
      </c>
      <c r="K164" s="19">
        <v>53.390006220194898</v>
      </c>
      <c r="L164" s="19">
        <v>2.5502799087704751</v>
      </c>
      <c r="M164" s="12">
        <v>102.43</v>
      </c>
      <c r="N164" s="12">
        <v>36.11</v>
      </c>
      <c r="O164" s="12">
        <v>-0.11000000000000003</v>
      </c>
      <c r="P164" s="12">
        <v>-7.2666666666666666</v>
      </c>
      <c r="Q164" s="19">
        <v>47.957702674683809</v>
      </c>
      <c r="R164" s="19">
        <v>90.068422143893841</v>
      </c>
      <c r="S164" s="19">
        <v>0.10366991499066971</v>
      </c>
      <c r="T164" s="19">
        <v>2.0733982998133942E-2</v>
      </c>
      <c r="U164" s="19">
        <v>0.62201948994401823</v>
      </c>
      <c r="V164" s="12">
        <v>18.821292775665398</v>
      </c>
      <c r="W164" s="12">
        <v>19.433882551753275</v>
      </c>
      <c r="X164" s="12">
        <v>19.032530629488804</v>
      </c>
      <c r="Y164" s="12">
        <v>19.328263624841572</v>
      </c>
      <c r="Z164" s="12">
        <v>23.384030418250951</v>
      </c>
      <c r="AA164" s="19">
        <v>23.022598870056495</v>
      </c>
      <c r="AB164" s="19">
        <v>51.506591337099806</v>
      </c>
      <c r="AC164" s="19">
        <v>25.470809792843692</v>
      </c>
      <c r="AD164" s="12">
        <v>20.128991990013525</v>
      </c>
      <c r="AE164" s="12">
        <v>596</v>
      </c>
    </row>
    <row r="165" spans="1:31" ht="16.2">
      <c r="A165" s="13">
        <v>164</v>
      </c>
      <c r="B165" s="13">
        <v>1000712</v>
      </c>
      <c r="C165" s="13" t="s">
        <v>5</v>
      </c>
      <c r="D165" s="13" t="s">
        <v>142</v>
      </c>
      <c r="E165" s="13">
        <v>31858</v>
      </c>
      <c r="F165" s="15">
        <v>56.565278427702381</v>
      </c>
      <c r="G165" s="32">
        <v>0.12332438754415403</v>
      </c>
      <c r="H165" s="22">
        <v>10.625978427702378</v>
      </c>
      <c r="I165" s="15">
        <v>62.950000762939503</v>
      </c>
      <c r="J165" s="23">
        <v>-7.530788044832228</v>
      </c>
      <c r="K165" s="19">
        <v>45.279503105590067</v>
      </c>
      <c r="L165" s="19">
        <v>3.8509316770186333</v>
      </c>
      <c r="M165" s="12">
        <v>101.37</v>
      </c>
      <c r="N165" s="12">
        <v>30.18</v>
      </c>
      <c r="O165" s="12">
        <v>3.5333333333333332</v>
      </c>
      <c r="P165" s="12">
        <v>-0.53666666666666674</v>
      </c>
      <c r="Q165" s="19">
        <v>65.75155279503106</v>
      </c>
      <c r="R165" s="19">
        <v>82.385093167701868</v>
      </c>
      <c r="S165" s="19">
        <v>0.39751552795031059</v>
      </c>
      <c r="T165" s="19">
        <v>0.48447204968944096</v>
      </c>
      <c r="U165" s="19">
        <v>1.1677018633540373</v>
      </c>
      <c r="V165" s="12">
        <v>18.337024360781157</v>
      </c>
      <c r="W165" s="12">
        <v>23.595731830078517</v>
      </c>
      <c r="X165" s="12">
        <v>19.083551439500702</v>
      </c>
      <c r="Y165" s="12">
        <v>19.484598349104086</v>
      </c>
      <c r="Z165" s="12">
        <v>19.499094020535534</v>
      </c>
      <c r="AA165" s="19">
        <v>54.927536231884069</v>
      </c>
      <c r="AB165" s="19">
        <v>10.579710144927535</v>
      </c>
      <c r="AC165" s="19">
        <v>34.492753623188406</v>
      </c>
      <c r="AD165" s="12">
        <v>23.575779290576854</v>
      </c>
      <c r="AE165" s="12">
        <v>648</v>
      </c>
    </row>
    <row r="166" spans="1:31" ht="16.2">
      <c r="A166" s="13">
        <v>165</v>
      </c>
      <c r="B166" s="13">
        <v>1000719</v>
      </c>
      <c r="C166" s="13" t="s">
        <v>5</v>
      </c>
      <c r="D166" s="13" t="s">
        <v>136</v>
      </c>
      <c r="E166" s="13">
        <v>21446</v>
      </c>
      <c r="F166" s="15">
        <v>56.300584864417793</v>
      </c>
      <c r="G166" s="32">
        <v>0.10482222944173078</v>
      </c>
      <c r="H166" s="22">
        <v>9.1945848644177985</v>
      </c>
      <c r="I166" s="15">
        <v>65.510002136230497</v>
      </c>
      <c r="J166" s="23">
        <v>-6.303513689261365</v>
      </c>
      <c r="K166" s="19">
        <v>48.119883446649091</v>
      </c>
      <c r="L166" s="19">
        <v>2.8028305813792147</v>
      </c>
      <c r="M166" s="12">
        <v>101.77</v>
      </c>
      <c r="N166" s="12">
        <v>34.65</v>
      </c>
      <c r="O166" s="12">
        <v>3.3566666666666669</v>
      </c>
      <c r="P166" s="12">
        <v>0.79666666666666686</v>
      </c>
      <c r="Q166" s="19">
        <v>66.019148050506445</v>
      </c>
      <c r="R166" s="19">
        <v>85.611211322325516</v>
      </c>
      <c r="S166" s="19">
        <v>0.43013736644928535</v>
      </c>
      <c r="T166" s="19">
        <v>0.19425558484806441</v>
      </c>
      <c r="U166" s="19">
        <v>1.1932843069238241</v>
      </c>
      <c r="V166" s="12">
        <v>17.146204566508636</v>
      </c>
      <c r="W166" s="12">
        <v>19.881750313334422</v>
      </c>
      <c r="X166" s="12">
        <v>17.88185929922075</v>
      </c>
      <c r="Y166" s="12">
        <v>21.906163151871834</v>
      </c>
      <c r="Z166" s="12">
        <v>23.184022669064355</v>
      </c>
      <c r="AA166" s="19">
        <v>49.829816201497614</v>
      </c>
      <c r="AB166" s="19">
        <v>18.277739959155884</v>
      </c>
      <c r="AC166" s="19">
        <v>31.892443839346491</v>
      </c>
      <c r="AD166" s="12">
        <v>29.565903372990494</v>
      </c>
      <c r="AE166" s="12">
        <v>661</v>
      </c>
    </row>
    <row r="167" spans="1:31" ht="16.2">
      <c r="A167" s="13">
        <v>166</v>
      </c>
      <c r="B167" s="13">
        <v>1000725</v>
      </c>
      <c r="C167" s="13" t="s">
        <v>5</v>
      </c>
      <c r="D167" s="13" t="s">
        <v>134</v>
      </c>
      <c r="E167" s="13">
        <v>12860</v>
      </c>
      <c r="F167" s="15">
        <v>65.00814638425868</v>
      </c>
      <c r="G167" s="32">
        <v>0.71348334657458401</v>
      </c>
      <c r="H167" s="22">
        <v>8.0535463842586807</v>
      </c>
      <c r="I167" s="15">
        <v>64.449996948242202</v>
      </c>
      <c r="J167" s="23">
        <v>-2.2348110131945873</v>
      </c>
      <c r="K167" s="19">
        <v>56.228852660719774</v>
      </c>
      <c r="L167" s="19">
        <v>2.1531836358043681</v>
      </c>
      <c r="M167" s="12">
        <v>93.89</v>
      </c>
      <c r="N167" s="12">
        <v>34.520000000000003</v>
      </c>
      <c r="O167" s="12">
        <v>0.48666666666666664</v>
      </c>
      <c r="P167" s="12">
        <v>-2.8666666666666667</v>
      </c>
      <c r="Q167" s="19">
        <v>36.696401107351583</v>
      </c>
      <c r="R167" s="19">
        <v>92.986773300522913</v>
      </c>
      <c r="S167" s="19">
        <v>0.30759766225776686</v>
      </c>
      <c r="T167" s="19">
        <v>6.1519532451553373E-2</v>
      </c>
      <c r="U167" s="19">
        <v>1.0765918179021841</v>
      </c>
      <c r="V167" s="12">
        <v>17.311822824686175</v>
      </c>
      <c r="W167" s="12">
        <v>21.290153214643691</v>
      </c>
      <c r="X167" s="12">
        <v>18.380984201231445</v>
      </c>
      <c r="Y167" s="12">
        <v>18.982387475538161</v>
      </c>
      <c r="Z167" s="12">
        <v>24.034652283900527</v>
      </c>
      <c r="AA167" s="19">
        <v>27.127319257837492</v>
      </c>
      <c r="AB167" s="19">
        <v>52.527191298784381</v>
      </c>
      <c r="AC167" s="19">
        <v>20.345489443378117</v>
      </c>
      <c r="AD167" s="12">
        <v>23.070377318351483</v>
      </c>
      <c r="AE167" s="12">
        <v>608</v>
      </c>
    </row>
    <row r="168" spans="1:31" ht="16.2">
      <c r="A168" s="13">
        <v>167</v>
      </c>
      <c r="B168" s="13">
        <v>1000806</v>
      </c>
      <c r="C168" s="13" t="s">
        <v>15</v>
      </c>
      <c r="D168" s="13" t="s">
        <v>43</v>
      </c>
      <c r="E168" s="13">
        <v>29795</v>
      </c>
      <c r="F168" s="15">
        <v>62.593270449106008</v>
      </c>
      <c r="G168" s="32">
        <v>0.544682806827823</v>
      </c>
      <c r="H168" s="22">
        <v>8.7249704491060029</v>
      </c>
      <c r="I168" s="15">
        <v>66.010002136230497</v>
      </c>
      <c r="J168" s="23">
        <v>-6.4977549219243969</v>
      </c>
      <c r="K168" s="19">
        <v>53.729918880229043</v>
      </c>
      <c r="L168" s="19">
        <v>3.3720375377763636</v>
      </c>
      <c r="M168" s="12">
        <v>104.48</v>
      </c>
      <c r="N168" s="12">
        <v>37.21</v>
      </c>
      <c r="O168" s="12">
        <v>-6.4333333333333336</v>
      </c>
      <c r="P168" s="12">
        <v>-4.7433333333333332</v>
      </c>
      <c r="Q168" s="19">
        <v>57.658660728487355</v>
      </c>
      <c r="R168" s="19">
        <v>91.617623667886122</v>
      </c>
      <c r="S168" s="19">
        <v>0.2385875616351201</v>
      </c>
      <c r="T168" s="19">
        <v>4.7717512327024023E-2</v>
      </c>
      <c r="U168" s="19">
        <v>1.1293144584062351</v>
      </c>
      <c r="V168" s="12">
        <v>14.063885155423375</v>
      </c>
      <c r="W168" s="12">
        <v>14.041007749721182</v>
      </c>
      <c r="X168" s="12">
        <v>17.504075037890704</v>
      </c>
      <c r="Y168" s="12">
        <v>19.917641339472102</v>
      </c>
      <c r="Z168" s="12">
        <v>34.473390717492634</v>
      </c>
      <c r="AA168" s="19">
        <v>41.873740765614507</v>
      </c>
      <c r="AB168" s="19">
        <v>25.285426460711889</v>
      </c>
      <c r="AC168" s="19">
        <v>32.840832773673604</v>
      </c>
      <c r="AD168" s="12">
        <v>16.714746724036768</v>
      </c>
      <c r="AE168" s="12">
        <v>608</v>
      </c>
    </row>
    <row r="169" spans="1:31" ht="16.2">
      <c r="A169" s="13">
        <v>168</v>
      </c>
      <c r="B169" s="13">
        <v>1000726</v>
      </c>
      <c r="C169" s="13" t="s">
        <v>5</v>
      </c>
      <c r="D169" s="13" t="s">
        <v>137</v>
      </c>
      <c r="E169" s="13">
        <v>23433</v>
      </c>
      <c r="F169" s="15">
        <v>65.302192682775328</v>
      </c>
      <c r="G169" s="32">
        <v>0.73403726952260062</v>
      </c>
      <c r="H169" s="22">
        <v>7.6743926827753342</v>
      </c>
      <c r="I169" s="15">
        <v>66.180000305175795</v>
      </c>
      <c r="J169" s="23">
        <v>-2.5245880292949181</v>
      </c>
      <c r="K169" s="19">
        <v>50.34201954397394</v>
      </c>
      <c r="L169" s="19">
        <v>2.55700325732899</v>
      </c>
      <c r="M169" s="12">
        <v>112.24</v>
      </c>
      <c r="N169" s="12">
        <v>30.47</v>
      </c>
      <c r="O169" s="12">
        <v>1.43</v>
      </c>
      <c r="P169" s="12">
        <v>5.3433333333333337</v>
      </c>
      <c r="Q169" s="19">
        <v>57.654723127035837</v>
      </c>
      <c r="R169" s="19">
        <v>88.615635179153102</v>
      </c>
      <c r="S169" s="19">
        <v>8.1433224755700334E-2</v>
      </c>
      <c r="T169" s="19">
        <v>0.11400651465798045</v>
      </c>
      <c r="U169" s="19">
        <v>0.65146579804560267</v>
      </c>
      <c r="V169" s="12">
        <v>16.892450024781098</v>
      </c>
      <c r="W169" s="12">
        <v>21.745415496448043</v>
      </c>
      <c r="X169" s="12">
        <v>19.9942177432678</v>
      </c>
      <c r="Y169" s="12">
        <v>18.271931273748553</v>
      </c>
      <c r="Z169" s="12">
        <v>23.095985461754502</v>
      </c>
      <c r="AA169" s="19">
        <v>28.215120810600158</v>
      </c>
      <c r="AB169" s="19">
        <v>41.192517537022596</v>
      </c>
      <c r="AC169" s="19">
        <v>30.592361652377242</v>
      </c>
      <c r="AD169" s="12">
        <v>21.028069453023129</v>
      </c>
      <c r="AE169" s="12">
        <v>626</v>
      </c>
    </row>
    <row r="170" spans="1:31" ht="16.2">
      <c r="A170" s="13">
        <v>169</v>
      </c>
      <c r="B170" s="13">
        <v>1000812</v>
      </c>
      <c r="C170" s="13" t="s">
        <v>15</v>
      </c>
      <c r="D170" s="13" t="s">
        <v>263</v>
      </c>
      <c r="E170" s="13">
        <v>11677</v>
      </c>
      <c r="F170" s="15">
        <v>38.807389296386852</v>
      </c>
      <c r="G170" s="32">
        <v>-1.1179572975705288</v>
      </c>
      <c r="H170" s="22">
        <v>8.9123892963868521</v>
      </c>
      <c r="I170" s="15">
        <v>58.639999389648402</v>
      </c>
      <c r="J170" s="23">
        <v>-6.8132539268392733</v>
      </c>
      <c r="K170" s="19">
        <v>49.651100375738054</v>
      </c>
      <c r="L170" s="19">
        <v>4.9516908212560384</v>
      </c>
      <c r="M170" s="12">
        <v>113.3</v>
      </c>
      <c r="N170" s="12">
        <v>34.979999999999997</v>
      </c>
      <c r="O170" s="12">
        <v>1.3733333333333333</v>
      </c>
      <c r="P170" s="12">
        <v>-31.736666666666668</v>
      </c>
      <c r="Q170" s="19">
        <v>77.791196994095543</v>
      </c>
      <c r="R170" s="19">
        <v>39.881910896403653</v>
      </c>
      <c r="S170" s="19">
        <v>7.7026301663982819</v>
      </c>
      <c r="T170" s="19">
        <v>39.506172839506171</v>
      </c>
      <c r="U170" s="19">
        <v>1.1003757380568975</v>
      </c>
      <c r="V170" s="12">
        <v>23.730378578024009</v>
      </c>
      <c r="W170" s="12">
        <v>23.63804247460757</v>
      </c>
      <c r="X170" s="12">
        <v>21.54509079716836</v>
      </c>
      <c r="Y170" s="12">
        <v>17.974761465066173</v>
      </c>
      <c r="Z170" s="12">
        <v>13.111726685133887</v>
      </c>
      <c r="AA170" s="19">
        <v>26.841036058913154</v>
      </c>
      <c r="AB170" s="19">
        <v>65.286947689182313</v>
      </c>
      <c r="AC170" s="19">
        <v>7.8720162519045189</v>
      </c>
      <c r="AD170" s="12">
        <v>16.627996906419177</v>
      </c>
      <c r="AE170" s="12">
        <v>609</v>
      </c>
    </row>
    <row r="171" spans="1:31" ht="16.2">
      <c r="A171" s="13">
        <v>170</v>
      </c>
      <c r="B171" s="13">
        <v>1000805</v>
      </c>
      <c r="C171" s="13" t="s">
        <v>15</v>
      </c>
      <c r="D171" s="13" t="s">
        <v>259</v>
      </c>
      <c r="E171" s="13">
        <v>9089</v>
      </c>
      <c r="F171" s="15">
        <v>53.241214602524735</v>
      </c>
      <c r="G171" s="32">
        <v>-0.10902865373421547</v>
      </c>
      <c r="H171" s="22">
        <v>9.4559146025247358</v>
      </c>
      <c r="I171" s="15">
        <v>63.169998168945298</v>
      </c>
      <c r="J171" s="23">
        <v>-7.4590052963492468</v>
      </c>
      <c r="K171" s="19">
        <v>48.022713445548568</v>
      </c>
      <c r="L171" s="19">
        <v>2.9203001419590349</v>
      </c>
      <c r="M171" s="12">
        <v>97.82</v>
      </c>
      <c r="N171" s="12">
        <v>32.33</v>
      </c>
      <c r="O171" s="12">
        <v>-6.253333333333333</v>
      </c>
      <c r="P171" s="12">
        <v>-5.1800000000000006</v>
      </c>
      <c r="Q171" s="19">
        <v>69.357128371527082</v>
      </c>
      <c r="R171" s="19">
        <v>89.819509227337264</v>
      </c>
      <c r="S171" s="19">
        <v>1.865747312918272</v>
      </c>
      <c r="T171" s="19">
        <v>0.77063475968363415</v>
      </c>
      <c r="U171" s="19">
        <v>0.77063475968363415</v>
      </c>
      <c r="V171" s="12">
        <v>15.496559126207462</v>
      </c>
      <c r="W171" s="12">
        <v>16.134225645558431</v>
      </c>
      <c r="X171" s="12">
        <v>17.92411137066734</v>
      </c>
      <c r="Y171" s="12">
        <v>20.04230065029358</v>
      </c>
      <c r="Z171" s="12">
        <v>30.402803207273188</v>
      </c>
      <c r="AA171" s="19">
        <v>73.565804274465691</v>
      </c>
      <c r="AB171" s="19">
        <v>13.64829396325459</v>
      </c>
      <c r="AC171" s="19">
        <v>12.785901762279714</v>
      </c>
      <c r="AD171" s="12">
        <v>17.533543593307318</v>
      </c>
      <c r="AE171" s="12">
        <v>701</v>
      </c>
    </row>
    <row r="172" spans="1:31" ht="16.2">
      <c r="A172" s="13">
        <v>171</v>
      </c>
      <c r="B172" s="13">
        <v>1000913</v>
      </c>
      <c r="C172" s="13" t="s">
        <v>11</v>
      </c>
      <c r="D172" s="13" t="s">
        <v>189</v>
      </c>
      <c r="E172" s="13">
        <v>21738</v>
      </c>
      <c r="F172" s="15">
        <v>55.285048802129545</v>
      </c>
      <c r="G172" s="32">
        <v>3.3835959318616111E-2</v>
      </c>
      <c r="H172" s="22">
        <v>9.5238488021295424</v>
      </c>
      <c r="I172" s="15">
        <v>54.650001525878899</v>
      </c>
      <c r="J172" s="23">
        <v>-7.633904001269876</v>
      </c>
      <c r="K172" s="19">
        <v>47.874102705687463</v>
      </c>
      <c r="L172" s="19">
        <v>3.5891772501380452</v>
      </c>
      <c r="M172" s="12">
        <v>114.4</v>
      </c>
      <c r="N172" s="12">
        <v>47.27</v>
      </c>
      <c r="O172" s="12">
        <v>3.4</v>
      </c>
      <c r="P172" s="12">
        <v>2.4300000000000002</v>
      </c>
      <c r="Q172" s="19">
        <v>49.549052089085222</v>
      </c>
      <c r="R172" s="19">
        <v>86.508374746916999</v>
      </c>
      <c r="S172" s="19">
        <v>0.22087244616234128</v>
      </c>
      <c r="T172" s="19">
        <v>7.3624148720780422E-2</v>
      </c>
      <c r="U172" s="19">
        <v>1.1043622308117063</v>
      </c>
      <c r="V172" s="12">
        <v>17.560804534511192</v>
      </c>
      <c r="W172" s="12">
        <v>22.426115144736592</v>
      </c>
      <c r="X172" s="12">
        <v>22.97713155516799</v>
      </c>
      <c r="Y172" s="12">
        <v>18.952879250314368</v>
      </c>
      <c r="Z172" s="12">
        <v>18.083069515269852</v>
      </c>
      <c r="AA172" s="19">
        <v>39.1390205371248</v>
      </c>
      <c r="AB172" s="19">
        <v>23.26224328593997</v>
      </c>
      <c r="AC172" s="19">
        <v>37.598736176935233</v>
      </c>
      <c r="AD172" s="12">
        <v>29.077296296386418</v>
      </c>
      <c r="AE172" s="12">
        <v>671</v>
      </c>
    </row>
    <row r="173" spans="1:31" ht="16.2">
      <c r="A173" s="13">
        <v>172</v>
      </c>
      <c r="B173" s="13">
        <v>1000718</v>
      </c>
      <c r="C173" s="13" t="s">
        <v>5</v>
      </c>
      <c r="D173" s="13" t="s">
        <v>143</v>
      </c>
      <c r="E173" s="13">
        <v>13730</v>
      </c>
      <c r="F173" s="15">
        <v>58.217592592592595</v>
      </c>
      <c r="G173" s="32">
        <v>0.23882163475451795</v>
      </c>
      <c r="H173" s="22">
        <v>7.8677925925925933</v>
      </c>
      <c r="I173" s="15">
        <v>66.360000610351605</v>
      </c>
      <c r="J173" s="23">
        <v>-6.8728476224966357</v>
      </c>
      <c r="K173" s="19">
        <v>55.440229062276302</v>
      </c>
      <c r="L173" s="19">
        <v>3.1496062992125982</v>
      </c>
      <c r="M173" s="12">
        <v>104.1</v>
      </c>
      <c r="N173" s="12">
        <v>32.049999999999997</v>
      </c>
      <c r="O173" s="12">
        <v>5.9099999999999993</v>
      </c>
      <c r="P173" s="12">
        <v>20.026666666666667</v>
      </c>
      <c r="Q173" s="19">
        <v>59.967788117394413</v>
      </c>
      <c r="R173" s="19">
        <v>92.537580529706503</v>
      </c>
      <c r="S173" s="19">
        <v>0.17895490336435219</v>
      </c>
      <c r="T173" s="19">
        <v>7.1581961345740866E-2</v>
      </c>
      <c r="U173" s="19">
        <v>0.85898353614889056</v>
      </c>
      <c r="V173" s="12">
        <v>17.82115577501736</v>
      </c>
      <c r="W173" s="12">
        <v>24.985726409999227</v>
      </c>
      <c r="X173" s="12">
        <v>20.796234858421418</v>
      </c>
      <c r="Y173" s="12">
        <v>18.219273204228067</v>
      </c>
      <c r="Z173" s="12">
        <v>18.177609752333925</v>
      </c>
      <c r="AA173" s="19">
        <v>34.923339011925044</v>
      </c>
      <c r="AB173" s="19">
        <v>28.747870528109026</v>
      </c>
      <c r="AC173" s="19">
        <v>36.328790459965923</v>
      </c>
      <c r="AD173" s="12">
        <v>24.015056148966135</v>
      </c>
      <c r="AE173" s="12">
        <v>644</v>
      </c>
    </row>
    <row r="174" spans="1:31" ht="16.2">
      <c r="A174" s="13">
        <v>173</v>
      </c>
      <c r="B174" s="13">
        <v>1000804</v>
      </c>
      <c r="C174" s="13" t="s">
        <v>15</v>
      </c>
      <c r="D174" s="13" t="s">
        <v>260</v>
      </c>
      <c r="E174" s="13">
        <v>42854</v>
      </c>
      <c r="F174" s="15">
        <v>58.01568925596986</v>
      </c>
      <c r="G174" s="32">
        <v>0.22470853200564531</v>
      </c>
      <c r="H174" s="22">
        <v>8.7145892559698623</v>
      </c>
      <c r="I174" s="15">
        <v>63.819999694824197</v>
      </c>
      <c r="J174" s="23">
        <v>-5.7088097463420624</v>
      </c>
      <c r="K174" s="19">
        <v>51.327713382507902</v>
      </c>
      <c r="L174" s="19">
        <v>4.7629083245521597</v>
      </c>
      <c r="M174" s="12">
        <v>93.34</v>
      </c>
      <c r="N174" s="12">
        <v>37.619999999999997</v>
      </c>
      <c r="O174" s="12">
        <v>-0.55000000000000016</v>
      </c>
      <c r="P174" s="12">
        <v>-1.0533333333333335</v>
      </c>
      <c r="Q174" s="19">
        <v>55.742887249736562</v>
      </c>
      <c r="R174" s="19">
        <v>91.043203371970492</v>
      </c>
      <c r="S174" s="19">
        <v>0.20021074815595366</v>
      </c>
      <c r="T174" s="19">
        <v>0.15806111696522657</v>
      </c>
      <c r="U174" s="19">
        <v>0.84299262381454154</v>
      </c>
      <c r="V174" s="12">
        <v>17.208821272478563</v>
      </c>
      <c r="W174" s="12">
        <v>21.919727754979483</v>
      </c>
      <c r="X174" s="12">
        <v>19.637673906515865</v>
      </c>
      <c r="Y174" s="12">
        <v>19.037133420078071</v>
      </c>
      <c r="Z174" s="12">
        <v>22.196643645948019</v>
      </c>
      <c r="AA174" s="19">
        <v>55.440923605993618</v>
      </c>
      <c r="AB174" s="19">
        <v>20.461802996806679</v>
      </c>
      <c r="AC174" s="19">
        <v>24.097273397199707</v>
      </c>
      <c r="AD174" s="12">
        <v>20.204937380244925</v>
      </c>
      <c r="AE174" s="12">
        <v>635</v>
      </c>
    </row>
    <row r="175" spans="1:31" ht="16.2">
      <c r="A175" s="13">
        <v>174</v>
      </c>
      <c r="B175" s="13">
        <v>1000911</v>
      </c>
      <c r="C175" s="13" t="s">
        <v>11</v>
      </c>
      <c r="D175" s="13" t="s">
        <v>200</v>
      </c>
      <c r="E175" s="13">
        <v>24039</v>
      </c>
      <c r="F175" s="15">
        <v>76.153736248035429</v>
      </c>
      <c r="G175" s="32">
        <v>1.4925633636532258</v>
      </c>
      <c r="H175" s="22">
        <v>7.6202362480354253</v>
      </c>
      <c r="I175" s="15">
        <v>61.439998626708999</v>
      </c>
      <c r="J175" s="23">
        <v>-7.1567229625154596</v>
      </c>
      <c r="K175" s="19">
        <v>53.498716852010261</v>
      </c>
      <c r="L175" s="19">
        <v>3.4730538922155691</v>
      </c>
      <c r="M175" s="12">
        <v>130.71</v>
      </c>
      <c r="N175" s="12">
        <v>29.36</v>
      </c>
      <c r="O175" s="12">
        <v>5.21</v>
      </c>
      <c r="P175" s="12">
        <v>5.5299999999999985</v>
      </c>
      <c r="Q175" s="19">
        <v>43.969204448246366</v>
      </c>
      <c r="R175" s="19">
        <v>92.660393498716857</v>
      </c>
      <c r="S175" s="19">
        <v>11.65098374679213</v>
      </c>
      <c r="T175" s="19">
        <v>6.8434559452523525E-2</v>
      </c>
      <c r="U175" s="19">
        <v>0.73567151411462783</v>
      </c>
      <c r="V175" s="12">
        <v>20.150243040212107</v>
      </c>
      <c r="W175" s="12">
        <v>21.431727794962438</v>
      </c>
      <c r="X175" s="12">
        <v>20.017675651789659</v>
      </c>
      <c r="Y175" s="12">
        <v>20.945647370746794</v>
      </c>
      <c r="Z175" s="12">
        <v>17.454706142288998</v>
      </c>
      <c r="AA175" s="19">
        <v>25.056726094003245</v>
      </c>
      <c r="AB175" s="19">
        <v>58.768233387358194</v>
      </c>
      <c r="AC175" s="19">
        <v>16.175040518638575</v>
      </c>
      <c r="AD175" s="12">
        <v>9.0174966352624502</v>
      </c>
      <c r="AE175" s="12">
        <v>649</v>
      </c>
    </row>
    <row r="176" spans="1:31" ht="16.2">
      <c r="A176" s="13">
        <v>175</v>
      </c>
      <c r="B176" s="13">
        <v>1000912</v>
      </c>
      <c r="C176" s="13" t="s">
        <v>11</v>
      </c>
      <c r="D176" s="13" t="s">
        <v>199</v>
      </c>
      <c r="E176" s="13">
        <v>20868</v>
      </c>
      <c r="F176" s="15">
        <v>68.220477592410859</v>
      </c>
      <c r="G176" s="32">
        <v>0.9380262449852933</v>
      </c>
      <c r="H176" s="22">
        <v>9.2410775924108535</v>
      </c>
      <c r="I176" s="15">
        <v>59.279998779296903</v>
      </c>
      <c r="J176" s="23">
        <v>-7.024146972701601</v>
      </c>
      <c r="K176" s="19">
        <v>53.486827540402928</v>
      </c>
      <c r="L176" s="19">
        <v>3.2765109586008414</v>
      </c>
      <c r="M176" s="12">
        <v>142.5</v>
      </c>
      <c r="N176" s="12">
        <v>28.97</v>
      </c>
      <c r="O176" s="12">
        <v>6.4866666666666672</v>
      </c>
      <c r="P176" s="12">
        <v>5.56</v>
      </c>
      <c r="Q176" s="19">
        <v>48.085012176223159</v>
      </c>
      <c r="R176" s="19">
        <v>90.369714412220503</v>
      </c>
      <c r="S176" s="19">
        <v>17.356652645561212</v>
      </c>
      <c r="T176" s="19">
        <v>4.4277175116227585E-2</v>
      </c>
      <c r="U176" s="19">
        <v>0.752711976975869</v>
      </c>
      <c r="V176" s="12">
        <v>22.737608003638019</v>
      </c>
      <c r="W176" s="12">
        <v>21.259663483401546</v>
      </c>
      <c r="X176" s="12">
        <v>18.076398362892224</v>
      </c>
      <c r="Y176" s="12">
        <v>20.577535243292406</v>
      </c>
      <c r="Z176" s="12">
        <v>17.348794906775808</v>
      </c>
      <c r="AA176" s="19">
        <v>29.258426966292134</v>
      </c>
      <c r="AB176" s="19">
        <v>48.62921348314606</v>
      </c>
      <c r="AC176" s="19">
        <v>22.112359550561798</v>
      </c>
      <c r="AD176" s="12">
        <v>11.276884324743266</v>
      </c>
      <c r="AE176" s="12">
        <v>623</v>
      </c>
    </row>
    <row r="177" spans="1:31" ht="16.2">
      <c r="A177" s="13">
        <v>176</v>
      </c>
      <c r="B177" s="13">
        <v>1000904</v>
      </c>
      <c r="C177" s="13" t="s">
        <v>11</v>
      </c>
      <c r="D177" s="13" t="s">
        <v>201</v>
      </c>
      <c r="E177" s="13">
        <v>34555</v>
      </c>
      <c r="F177" s="15">
        <v>71.085679996571088</v>
      </c>
      <c r="G177" s="32">
        <v>1.1383047376671078</v>
      </c>
      <c r="H177" s="22">
        <v>8.8098799965710839</v>
      </c>
      <c r="I177" s="15">
        <v>64.040000915527301</v>
      </c>
      <c r="J177" s="23">
        <v>-6.5953072441949132</v>
      </c>
      <c r="K177" s="19">
        <v>50.918223198869882</v>
      </c>
      <c r="L177" s="19">
        <v>3.1706168576361637</v>
      </c>
      <c r="M177" s="12">
        <v>104.92</v>
      </c>
      <c r="N177" s="12">
        <v>31.87</v>
      </c>
      <c r="O177" s="12">
        <v>-1.5200000000000002</v>
      </c>
      <c r="P177" s="12">
        <v>-5.8433333333333337</v>
      </c>
      <c r="Q177" s="19">
        <v>50.965311568042694</v>
      </c>
      <c r="R177" s="19">
        <v>91.21017108774133</v>
      </c>
      <c r="S177" s="19">
        <v>0.17265735363365248</v>
      </c>
      <c r="T177" s="19">
        <v>7.8480615288023858E-2</v>
      </c>
      <c r="U177" s="19">
        <v>0.9417673834562863</v>
      </c>
      <c r="V177" s="12">
        <v>17.590923984272607</v>
      </c>
      <c r="W177" s="12">
        <v>18.156127129750981</v>
      </c>
      <c r="X177" s="12">
        <v>19.31929882044561</v>
      </c>
      <c r="Y177" s="12">
        <v>18.717234600262124</v>
      </c>
      <c r="Z177" s="12">
        <v>26.216415465268678</v>
      </c>
      <c r="AA177" s="19">
        <v>41.36914510317721</v>
      </c>
      <c r="AB177" s="19">
        <v>42.581067802161812</v>
      </c>
      <c r="AC177" s="19">
        <v>16.049787094660992</v>
      </c>
      <c r="AD177" s="12">
        <v>17.33642274173468</v>
      </c>
      <c r="AE177" s="12">
        <v>653</v>
      </c>
    </row>
    <row r="178" spans="1:31" ht="16.2">
      <c r="A178" s="13">
        <v>177</v>
      </c>
      <c r="B178" s="13">
        <v>1000807</v>
      </c>
      <c r="C178" s="13" t="s">
        <v>15</v>
      </c>
      <c r="D178" s="13" t="s">
        <v>261</v>
      </c>
      <c r="E178" s="13">
        <v>15536</v>
      </c>
      <c r="F178" s="15">
        <v>53.461063040791103</v>
      </c>
      <c r="G178" s="32">
        <v>-9.3661183090428882E-2</v>
      </c>
      <c r="H178" s="22">
        <v>8.892963040791102</v>
      </c>
      <c r="I178" s="15">
        <v>62.599998474121101</v>
      </c>
      <c r="J178" s="23">
        <v>-6.4090791618847405</v>
      </c>
      <c r="K178" s="19">
        <v>58.025607719428464</v>
      </c>
      <c r="L178" s="19">
        <v>3.2659120430506587</v>
      </c>
      <c r="M178" s="12">
        <v>94.6</v>
      </c>
      <c r="N178" s="12">
        <v>34.86</v>
      </c>
      <c r="O178" s="12">
        <v>-6.706666666666667</v>
      </c>
      <c r="P178" s="12">
        <v>-11.426666666666668</v>
      </c>
      <c r="Q178" s="19">
        <v>47.949526813880126</v>
      </c>
      <c r="R178" s="19">
        <v>92.855817405826684</v>
      </c>
      <c r="S178" s="19">
        <v>0.64947114492484692</v>
      </c>
      <c r="T178" s="19">
        <v>3.7112636852848394E-2</v>
      </c>
      <c r="U178" s="19">
        <v>0.70514010020411955</v>
      </c>
      <c r="V178" s="12">
        <v>13.349599163471593</v>
      </c>
      <c r="W178" s="12">
        <v>15.789473684210526</v>
      </c>
      <c r="X178" s="12">
        <v>19.379574764726385</v>
      </c>
      <c r="Y178" s="12">
        <v>20.521087486929243</v>
      </c>
      <c r="Z178" s="12">
        <v>30.960264900662253</v>
      </c>
      <c r="AA178" s="19">
        <v>44.435181325552314</v>
      </c>
      <c r="AB178" s="19">
        <v>41.225510629428932</v>
      </c>
      <c r="AC178" s="19">
        <v>14.339308045018756</v>
      </c>
      <c r="AD178" s="12">
        <v>10.366419294990724</v>
      </c>
      <c r="AE178" s="12">
        <v>613</v>
      </c>
    </row>
    <row r="179" spans="1:31" ht="16.2">
      <c r="A179" s="13">
        <v>178</v>
      </c>
      <c r="B179" s="13">
        <v>1001502</v>
      </c>
      <c r="C179" s="13" t="s">
        <v>16</v>
      </c>
      <c r="D179" s="13" t="s">
        <v>213</v>
      </c>
      <c r="E179" s="13">
        <v>11351</v>
      </c>
      <c r="F179" s="15">
        <v>37.054929325460726</v>
      </c>
      <c r="G179" s="32">
        <v>-1.2404547661447149</v>
      </c>
      <c r="H179" s="22">
        <v>9.5171293254607257</v>
      </c>
      <c r="I179" s="15">
        <v>59.970001220703097</v>
      </c>
      <c r="J179" s="23">
        <v>-4.3889731382712682</v>
      </c>
      <c r="K179" s="19">
        <v>54.01146131805158</v>
      </c>
      <c r="L179" s="19">
        <v>4.4699140401146131</v>
      </c>
      <c r="M179" s="12">
        <v>106.08</v>
      </c>
      <c r="N179" s="12">
        <v>37.04</v>
      </c>
      <c r="O179" s="12">
        <v>-4.58</v>
      </c>
      <c r="P179" s="12">
        <v>-3.813333333333333</v>
      </c>
      <c r="Q179" s="19">
        <v>85.386819484240689</v>
      </c>
      <c r="R179" s="19">
        <v>53.295128939828082</v>
      </c>
      <c r="S179" s="19">
        <v>53.724928366762178</v>
      </c>
      <c r="T179" s="19">
        <v>6.1891117478510029</v>
      </c>
      <c r="U179" s="19">
        <v>1.4040114613180517</v>
      </c>
      <c r="V179" s="12">
        <v>16.117919841006955</v>
      </c>
      <c r="W179" s="12">
        <v>16.806889698575684</v>
      </c>
      <c r="X179" s="12">
        <v>17.740973832394832</v>
      </c>
      <c r="Y179" s="12">
        <v>20.198741305067902</v>
      </c>
      <c r="Z179" s="12">
        <v>29.135475322954619</v>
      </c>
      <c r="AA179" s="19">
        <v>74.704890387858342</v>
      </c>
      <c r="AB179" s="19">
        <v>12.816188870151773</v>
      </c>
      <c r="AC179" s="19">
        <v>12.478920741989883</v>
      </c>
      <c r="AD179" s="12">
        <v>18.094758064516128</v>
      </c>
      <c r="AE179" s="12">
        <v>585</v>
      </c>
    </row>
    <row r="180" spans="1:31" ht="16.2">
      <c r="A180" s="13">
        <v>179</v>
      </c>
      <c r="B180" s="13">
        <v>1000909</v>
      </c>
      <c r="C180" s="13" t="s">
        <v>11</v>
      </c>
      <c r="D180" s="13" t="s">
        <v>202</v>
      </c>
      <c r="E180" s="13">
        <v>21634</v>
      </c>
      <c r="F180" s="15">
        <v>70.682939496234738</v>
      </c>
      <c r="G180" s="32">
        <v>1.1101530579700063</v>
      </c>
      <c r="H180" s="22">
        <v>7.9532394962347368</v>
      </c>
      <c r="I180" s="15">
        <v>65.209999084472699</v>
      </c>
      <c r="J180" s="23">
        <v>-7.1877395254375074</v>
      </c>
      <c r="K180" s="19">
        <v>51.350016463615411</v>
      </c>
      <c r="L180" s="19">
        <v>2.8482054659203162</v>
      </c>
      <c r="M180" s="12">
        <v>124.78</v>
      </c>
      <c r="N180" s="12">
        <v>29.16</v>
      </c>
      <c r="O180" s="12">
        <v>1.1833333333333333</v>
      </c>
      <c r="P180" s="12">
        <v>3.98</v>
      </c>
      <c r="Q180" s="19">
        <v>43.77675337504116</v>
      </c>
      <c r="R180" s="19">
        <v>88.722423444188351</v>
      </c>
      <c r="S180" s="19">
        <v>0.18109976950938428</v>
      </c>
      <c r="T180" s="19">
        <v>0.16463615409944024</v>
      </c>
      <c r="U180" s="19">
        <v>0.41159038524860059</v>
      </c>
      <c r="V180" s="12">
        <v>18.144481564348546</v>
      </c>
      <c r="W180" s="12">
        <v>18.901523278266467</v>
      </c>
      <c r="X180" s="12">
        <v>18.883133601005301</v>
      </c>
      <c r="Y180" s="12">
        <v>19.634045422502837</v>
      </c>
      <c r="Z180" s="12">
        <v>24.436816133876853</v>
      </c>
      <c r="AA180" s="19">
        <v>31.791338582677163</v>
      </c>
      <c r="AB180" s="19">
        <v>36.614173228346452</v>
      </c>
      <c r="AC180" s="19">
        <v>31.594488188976371</v>
      </c>
      <c r="AD180" s="12">
        <v>20.432304277643258</v>
      </c>
      <c r="AE180" s="12">
        <v>597</v>
      </c>
    </row>
    <row r="181" spans="1:31" ht="16.2">
      <c r="A181" s="13">
        <v>180</v>
      </c>
      <c r="B181" s="13">
        <v>1000910</v>
      </c>
      <c r="C181" s="13" t="s">
        <v>11</v>
      </c>
      <c r="D181" s="13" t="s">
        <v>203</v>
      </c>
      <c r="E181" s="13">
        <v>14565</v>
      </c>
      <c r="F181" s="15">
        <v>63.395197651253014</v>
      </c>
      <c r="G181" s="32">
        <v>0.60073775465745816</v>
      </c>
      <c r="H181" s="22">
        <v>10.499497651253016</v>
      </c>
      <c r="I181" s="15">
        <v>63.200000762939503</v>
      </c>
      <c r="J181" s="23">
        <v>-8.2974595341093007</v>
      </c>
      <c r="K181" s="19">
        <v>51.365187713310576</v>
      </c>
      <c r="L181" s="19">
        <v>2.9522184300341299</v>
      </c>
      <c r="M181" s="12">
        <v>143.44999999999999</v>
      </c>
      <c r="N181" s="12">
        <v>26.87</v>
      </c>
      <c r="O181" s="12">
        <v>-2.8833333333333333</v>
      </c>
      <c r="P181" s="12">
        <v>7.543333333333333</v>
      </c>
      <c r="Q181" s="19">
        <v>54.078498293515352</v>
      </c>
      <c r="R181" s="19">
        <v>90.631399317406149</v>
      </c>
      <c r="S181" s="19">
        <v>1.8259385665529009</v>
      </c>
      <c r="T181" s="19">
        <v>0.20477815699658702</v>
      </c>
      <c r="U181" s="19">
        <v>2.6791808873720138</v>
      </c>
      <c r="V181" s="12">
        <v>16.050680535575964</v>
      </c>
      <c r="W181" s="12">
        <v>16.548633396038507</v>
      </c>
      <c r="X181" s="12">
        <v>18.927741507137323</v>
      </c>
      <c r="Y181" s="12">
        <v>20.012172181033531</v>
      </c>
      <c r="Z181" s="12">
        <v>28.460772380214671</v>
      </c>
      <c r="AA181" s="19">
        <v>33.454281567489105</v>
      </c>
      <c r="AB181" s="19">
        <v>24.274310595065309</v>
      </c>
      <c r="AC181" s="19">
        <v>42.271407837445572</v>
      </c>
      <c r="AD181" s="12">
        <v>17.154224198455417</v>
      </c>
      <c r="AE181" s="12">
        <v>589</v>
      </c>
    </row>
    <row r="182" spans="1:31" ht="16.2">
      <c r="A182" s="13">
        <v>181</v>
      </c>
      <c r="B182" s="13">
        <v>1000916</v>
      </c>
      <c r="C182" s="13" t="s">
        <v>11</v>
      </c>
      <c r="D182" s="13" t="s">
        <v>386</v>
      </c>
      <c r="E182" s="13">
        <v>21600</v>
      </c>
      <c r="F182" s="15">
        <v>52.960097365904545</v>
      </c>
      <c r="G182" s="32">
        <v>-0.12867883144432049</v>
      </c>
      <c r="H182" s="22">
        <v>5.8835973659045493</v>
      </c>
      <c r="I182" s="15">
        <v>55.939998626708999</v>
      </c>
      <c r="J182" s="23">
        <v>-3.1284229172096047</v>
      </c>
      <c r="K182" s="19">
        <v>52.62480699948533</v>
      </c>
      <c r="L182" s="19">
        <v>3.5254760679361814</v>
      </c>
      <c r="M182" s="12">
        <v>116.13</v>
      </c>
      <c r="N182" s="12">
        <v>44.08</v>
      </c>
      <c r="O182" s="12">
        <v>4.2300000000000004</v>
      </c>
      <c r="P182" s="12">
        <v>5.9799999999999995</v>
      </c>
      <c r="Q182" s="19">
        <v>48.378795676788471</v>
      </c>
      <c r="R182" s="19">
        <v>92.614513638703031</v>
      </c>
      <c r="S182" s="19">
        <v>0.33453422542460115</v>
      </c>
      <c r="T182" s="19">
        <v>0.2058672156459084</v>
      </c>
      <c r="U182" s="19">
        <v>1.4668039114770972</v>
      </c>
      <c r="V182" s="12">
        <v>19.174834282279473</v>
      </c>
      <c r="W182" s="12">
        <v>22.36062179626321</v>
      </c>
      <c r="X182" s="12">
        <v>20.764388639361506</v>
      </c>
      <c r="Y182" s="12">
        <v>19.055450735502831</v>
      </c>
      <c r="Z182" s="12">
        <v>18.644704546592976</v>
      </c>
      <c r="AA182" s="19">
        <v>40.572171651495445</v>
      </c>
      <c r="AB182" s="19">
        <v>27.178153446033811</v>
      </c>
      <c r="AC182" s="19">
        <v>32.249674902470737</v>
      </c>
      <c r="AD182" s="12">
        <v>25.251418637452026</v>
      </c>
      <c r="AE182" s="12">
        <v>614</v>
      </c>
    </row>
    <row r="183" spans="1:31" ht="16.2">
      <c r="A183" s="13">
        <v>182</v>
      </c>
      <c r="B183" s="13">
        <v>1000901</v>
      </c>
      <c r="C183" s="13" t="s">
        <v>11</v>
      </c>
      <c r="D183" s="13" t="s">
        <v>204</v>
      </c>
      <c r="E183" s="13">
        <v>63011</v>
      </c>
      <c r="F183" s="15">
        <v>56.27420390933284</v>
      </c>
      <c r="G183" s="32">
        <v>0.10297819290446925</v>
      </c>
      <c r="H183" s="22">
        <v>10.610403909332838</v>
      </c>
      <c r="I183" s="15">
        <v>65.139999389648395</v>
      </c>
      <c r="J183" s="23">
        <v>-7.9888410219696908</v>
      </c>
      <c r="K183" s="19">
        <v>32.383771118510296</v>
      </c>
      <c r="L183" s="19">
        <v>3.3481317055123938</v>
      </c>
      <c r="M183" s="12">
        <v>99.51</v>
      </c>
      <c r="N183" s="12">
        <v>36.619999999999997</v>
      </c>
      <c r="O183" s="12">
        <v>0.2233333333333333</v>
      </c>
      <c r="P183" s="12">
        <v>1.04</v>
      </c>
      <c r="Q183" s="19">
        <v>65.914416080897766</v>
      </c>
      <c r="R183" s="19">
        <v>78.240226908373415</v>
      </c>
      <c r="S183" s="19">
        <v>1.2701936120360093</v>
      </c>
      <c r="T183" s="19">
        <v>0.35146133925268219</v>
      </c>
      <c r="U183" s="19">
        <v>3.6071032186459488</v>
      </c>
      <c r="V183" s="12">
        <v>18.293173228979605</v>
      </c>
      <c r="W183" s="12">
        <v>19.664156101744886</v>
      </c>
      <c r="X183" s="12">
        <v>19.646734032003003</v>
      </c>
      <c r="Y183" s="12">
        <v>18.705942265941193</v>
      </c>
      <c r="Z183" s="12">
        <v>23.689994371331313</v>
      </c>
      <c r="AA183" s="19">
        <v>59.48361469712016</v>
      </c>
      <c r="AB183" s="19">
        <v>8.0238331678252237</v>
      </c>
      <c r="AC183" s="19">
        <v>32.492552135054623</v>
      </c>
      <c r="AD183" s="12">
        <v>26.001100575685744</v>
      </c>
      <c r="AE183" s="12">
        <v>759</v>
      </c>
    </row>
    <row r="184" spans="1:31" ht="16.2">
      <c r="A184" s="13">
        <v>183</v>
      </c>
      <c r="B184" s="13">
        <v>1001508</v>
      </c>
      <c r="C184" s="13" t="s">
        <v>16</v>
      </c>
      <c r="D184" s="13" t="s">
        <v>215</v>
      </c>
      <c r="E184" s="13">
        <v>5141</v>
      </c>
      <c r="F184" s="15">
        <v>23.350515463917525</v>
      </c>
      <c r="G184" s="32">
        <v>-2.1983973349811698</v>
      </c>
      <c r="H184" s="22">
        <v>7.9477154639175254</v>
      </c>
      <c r="I184" s="15">
        <v>49.110000610351598</v>
      </c>
      <c r="J184" s="23">
        <v>-1.380547367633568</v>
      </c>
      <c r="K184" s="19">
        <v>43.171608265947889</v>
      </c>
      <c r="L184" s="19">
        <v>7.1428571428571423</v>
      </c>
      <c r="M184" s="12">
        <v>93.96</v>
      </c>
      <c r="N184" s="12">
        <v>36.840000000000003</v>
      </c>
      <c r="O184" s="12">
        <v>-5.97</v>
      </c>
      <c r="P184" s="12">
        <v>-8.7866666666666671</v>
      </c>
      <c r="Q184" s="19">
        <v>71.608265947888597</v>
      </c>
      <c r="R184" s="19">
        <v>20.709793351302785</v>
      </c>
      <c r="S184" s="19">
        <v>1.9317160826594788</v>
      </c>
      <c r="T184" s="19">
        <v>65.31895777178795</v>
      </c>
      <c r="U184" s="19">
        <v>2.6954177897574128</v>
      </c>
      <c r="V184" s="12">
        <v>15.456</v>
      </c>
      <c r="W184" s="12">
        <v>18.229333333333333</v>
      </c>
      <c r="X184" s="12">
        <v>16.832000000000001</v>
      </c>
      <c r="Y184" s="12">
        <v>19.221333333333334</v>
      </c>
      <c r="Z184" s="12">
        <v>30.261333333333333</v>
      </c>
      <c r="AA184" s="19">
        <v>85.178571428571431</v>
      </c>
      <c r="AB184" s="19">
        <v>1.4285714285714288</v>
      </c>
      <c r="AC184" s="19">
        <v>13.392857142857142</v>
      </c>
      <c r="AD184" s="12">
        <v>16.516023007395233</v>
      </c>
      <c r="AE184" s="12">
        <v>423</v>
      </c>
    </row>
    <row r="185" spans="1:31" ht="16.2">
      <c r="A185" s="13">
        <v>184</v>
      </c>
      <c r="B185" s="13">
        <v>1000905</v>
      </c>
      <c r="C185" s="13" t="s">
        <v>11</v>
      </c>
      <c r="D185" s="13" t="s">
        <v>192</v>
      </c>
      <c r="E185" s="13">
        <v>22803</v>
      </c>
      <c r="F185" s="15">
        <v>64.362591082291601</v>
      </c>
      <c r="G185" s="32">
        <v>0.66835884066428897</v>
      </c>
      <c r="H185" s="22">
        <v>6.2705910822916024</v>
      </c>
      <c r="I185" s="15">
        <v>63.970001220703097</v>
      </c>
      <c r="J185" s="23">
        <v>-5.3950316368583344</v>
      </c>
      <c r="K185" s="19">
        <v>54.123711340206185</v>
      </c>
      <c r="L185" s="19">
        <v>3.0283505154639174</v>
      </c>
      <c r="M185" s="12">
        <v>97.02</v>
      </c>
      <c r="N185" s="12">
        <v>43.84</v>
      </c>
      <c r="O185" s="12">
        <v>2.1933333333333334</v>
      </c>
      <c r="P185" s="12">
        <v>-1.9999999999999998</v>
      </c>
      <c r="Q185" s="19">
        <v>38.208762886597938</v>
      </c>
      <c r="R185" s="19">
        <v>90.786082474226802</v>
      </c>
      <c r="S185" s="19">
        <v>0.38659793814432991</v>
      </c>
      <c r="T185" s="19">
        <v>0</v>
      </c>
      <c r="U185" s="19">
        <v>1.9329896907216495</v>
      </c>
      <c r="V185" s="12">
        <v>18.435924334201889</v>
      </c>
      <c r="W185" s="12">
        <v>18.696490812493654</v>
      </c>
      <c r="X185" s="12">
        <v>17.941863219518797</v>
      </c>
      <c r="Y185" s="12">
        <v>18.940137389597645</v>
      </c>
      <c r="Z185" s="12">
        <v>25.985584244188015</v>
      </c>
      <c r="AA185" s="19">
        <v>35.643094447081161</v>
      </c>
      <c r="AB185" s="19">
        <v>40.34171808258187</v>
      </c>
      <c r="AC185" s="19">
        <v>24.015187470336976</v>
      </c>
      <c r="AD185" s="12">
        <v>19.563498785928061</v>
      </c>
      <c r="AE185" s="12">
        <v>652</v>
      </c>
    </row>
    <row r="186" spans="1:31" ht="16.2">
      <c r="A186" s="13">
        <v>185</v>
      </c>
      <c r="B186" s="13">
        <v>1000903</v>
      </c>
      <c r="C186" s="13" t="s">
        <v>11</v>
      </c>
      <c r="D186" s="13" t="s">
        <v>193</v>
      </c>
      <c r="E186" s="13">
        <v>44704</v>
      </c>
      <c r="F186" s="15">
        <v>57.413492585078721</v>
      </c>
      <c r="G186" s="32">
        <v>0.18261480718921888</v>
      </c>
      <c r="H186" s="22">
        <v>9.0354925850787211</v>
      </c>
      <c r="I186" s="15">
        <v>64.599998474121094</v>
      </c>
      <c r="J186" s="23">
        <v>-7.1624802048165037</v>
      </c>
      <c r="K186" s="19">
        <v>36.932506053268767</v>
      </c>
      <c r="L186" s="19">
        <v>6.2197336561743342</v>
      </c>
      <c r="M186" s="12">
        <v>103.93</v>
      </c>
      <c r="N186" s="12">
        <v>30.17</v>
      </c>
      <c r="O186" s="12">
        <v>-1.9866666666666666</v>
      </c>
      <c r="P186" s="12">
        <v>-9.2433333333333323</v>
      </c>
      <c r="Q186" s="19">
        <v>80.084745762711862</v>
      </c>
      <c r="R186" s="19">
        <v>90.420702179176757</v>
      </c>
      <c r="S186" s="19">
        <v>1.0517554479418887</v>
      </c>
      <c r="T186" s="19">
        <v>0.55236077481840196</v>
      </c>
      <c r="U186" s="19">
        <v>1.3846852300242132</v>
      </c>
      <c r="V186" s="12">
        <v>16.676990236852195</v>
      </c>
      <c r="W186" s="12">
        <v>18.263870453942129</v>
      </c>
      <c r="X186" s="12">
        <v>18.196029849865795</v>
      </c>
      <c r="Y186" s="12">
        <v>19.251983600271362</v>
      </c>
      <c r="Z186" s="12">
        <v>27.611125859068519</v>
      </c>
      <c r="AA186" s="19">
        <v>58.213891951488428</v>
      </c>
      <c r="AB186" s="19">
        <v>13.037486218302094</v>
      </c>
      <c r="AC186" s="19">
        <v>28.74862183020948</v>
      </c>
      <c r="AD186" s="12">
        <v>17.308028467973529</v>
      </c>
      <c r="AE186" s="12">
        <v>736</v>
      </c>
    </row>
    <row r="187" spans="1:31" ht="16.2">
      <c r="A187" s="13">
        <v>186</v>
      </c>
      <c r="B187" s="13">
        <v>1000915</v>
      </c>
      <c r="C187" s="13" t="s">
        <v>11</v>
      </c>
      <c r="D187" s="13" t="s">
        <v>191</v>
      </c>
      <c r="E187" s="13">
        <v>10828</v>
      </c>
      <c r="F187" s="15">
        <v>61.392862303135388</v>
      </c>
      <c r="G187" s="32">
        <v>0.46077392355699814</v>
      </c>
      <c r="H187" s="22">
        <v>5.7699623031353937</v>
      </c>
      <c r="I187" s="15">
        <v>63.389999389648402</v>
      </c>
      <c r="J187" s="23">
        <v>-3.3265104177225098</v>
      </c>
      <c r="K187" s="19">
        <v>51.930372684668605</v>
      </c>
      <c r="L187" s="19">
        <v>3.0573532693595178</v>
      </c>
      <c r="M187" s="12">
        <v>109.79</v>
      </c>
      <c r="N187" s="12">
        <v>45.22</v>
      </c>
      <c r="O187" s="12">
        <v>0.80666666666666664</v>
      </c>
      <c r="P187" s="12">
        <v>-1.1399999999999999</v>
      </c>
      <c r="Q187" s="19">
        <v>42.557464851595626</v>
      </c>
      <c r="R187" s="19">
        <v>90.002231644722158</v>
      </c>
      <c r="S187" s="19">
        <v>0.17853157777281856</v>
      </c>
      <c r="T187" s="19">
        <v>4.4632894443204639E-2</v>
      </c>
      <c r="U187" s="19">
        <v>0.53559473331845575</v>
      </c>
      <c r="V187" s="12">
        <v>18.347867404550282</v>
      </c>
      <c r="W187" s="12">
        <v>20.915087483928669</v>
      </c>
      <c r="X187" s="12">
        <v>19.724411649617082</v>
      </c>
      <c r="Y187" s="12">
        <v>19.087148527027782</v>
      </c>
      <c r="Z187" s="12">
        <v>21.925484934876181</v>
      </c>
      <c r="AA187" s="19">
        <v>35.504014272970558</v>
      </c>
      <c r="AB187" s="19">
        <v>38.983050847457626</v>
      </c>
      <c r="AC187" s="19">
        <v>25.512934879571809</v>
      </c>
      <c r="AD187" s="12">
        <v>21.546056347574613</v>
      </c>
      <c r="AE187" s="12">
        <v>645</v>
      </c>
    </row>
    <row r="188" spans="1:31" ht="16.2">
      <c r="A188" s="13">
        <v>187</v>
      </c>
      <c r="B188" s="13">
        <v>1000914</v>
      </c>
      <c r="C188" s="13" t="s">
        <v>11</v>
      </c>
      <c r="D188" s="13" t="s">
        <v>190</v>
      </c>
      <c r="E188" s="13">
        <v>14332</v>
      </c>
      <c r="F188" s="15">
        <v>58.895379713223583</v>
      </c>
      <c r="G188" s="32">
        <v>0.28619915429101567</v>
      </c>
      <c r="H188" s="22">
        <v>4.0729797132235817</v>
      </c>
      <c r="I188" s="15">
        <v>58.060001373291001</v>
      </c>
      <c r="J188" s="23">
        <v>-3.7772231521290323</v>
      </c>
      <c r="K188" s="19">
        <v>55.974088291746639</v>
      </c>
      <c r="L188" s="19">
        <v>2.7591170825335891</v>
      </c>
      <c r="M188" s="12">
        <v>113.47</v>
      </c>
      <c r="N188" s="12">
        <v>39.46</v>
      </c>
      <c r="O188" s="12">
        <v>3.2533333333333334</v>
      </c>
      <c r="P188" s="12">
        <v>4.6966666666666663</v>
      </c>
      <c r="Q188" s="19">
        <v>43.4021113243762</v>
      </c>
      <c r="R188" s="19">
        <v>93.78598848368523</v>
      </c>
      <c r="S188" s="19">
        <v>4.7984644913627639E-2</v>
      </c>
      <c r="T188" s="19">
        <v>0</v>
      </c>
      <c r="U188" s="19">
        <v>0.43186180422264875</v>
      </c>
      <c r="V188" s="12">
        <v>18.331008312374202</v>
      </c>
      <c r="W188" s="12">
        <v>22.665051031664412</v>
      </c>
      <c r="X188" s="12">
        <v>21.080982007392549</v>
      </c>
      <c r="Y188" s="12">
        <v>18.525156047939557</v>
      </c>
      <c r="Z188" s="12">
        <v>19.397802600629284</v>
      </c>
      <c r="AA188" s="19">
        <v>29.07725321888412</v>
      </c>
      <c r="AB188" s="19">
        <v>46.351931330472098</v>
      </c>
      <c r="AC188" s="19">
        <v>24.570815450643774</v>
      </c>
      <c r="AD188" s="12">
        <v>27.718582272048781</v>
      </c>
      <c r="AE188" s="12">
        <v>623</v>
      </c>
    </row>
    <row r="189" spans="1:31" ht="16.2">
      <c r="A189" s="13">
        <v>188</v>
      </c>
      <c r="B189" s="13">
        <v>1000902</v>
      </c>
      <c r="C189" s="13" t="s">
        <v>11</v>
      </c>
      <c r="D189" s="13" t="s">
        <v>206</v>
      </c>
      <c r="E189" s="13">
        <v>32228</v>
      </c>
      <c r="F189" s="15">
        <v>62.795292139554434</v>
      </c>
      <c r="G189" s="32">
        <v>0.55880418254400088</v>
      </c>
      <c r="H189" s="22">
        <v>9.8660921395544321</v>
      </c>
      <c r="I189" s="15">
        <v>65.139999389648395</v>
      </c>
      <c r="J189" s="23">
        <v>-7.2177685137400971</v>
      </c>
      <c r="K189" s="19">
        <v>51.196738558653344</v>
      </c>
      <c r="L189" s="19">
        <v>3.3666491320357705</v>
      </c>
      <c r="M189" s="12">
        <v>102.56</v>
      </c>
      <c r="N189" s="12">
        <v>30.83</v>
      </c>
      <c r="O189" s="12">
        <v>2.4766666666666666</v>
      </c>
      <c r="P189" s="12">
        <v>-3.98</v>
      </c>
      <c r="Q189" s="19">
        <v>62.914255654918463</v>
      </c>
      <c r="R189" s="19">
        <v>90.583903208837455</v>
      </c>
      <c r="S189" s="19">
        <v>0.13150973172014729</v>
      </c>
      <c r="T189" s="19">
        <v>3.9452919516044183E-2</v>
      </c>
      <c r="U189" s="19">
        <v>0.59179379274066279</v>
      </c>
      <c r="V189" s="12">
        <v>17.501779749192266</v>
      </c>
      <c r="W189" s="12">
        <v>20.057317050909955</v>
      </c>
      <c r="X189" s="12">
        <v>19.440337330923825</v>
      </c>
      <c r="Y189" s="12">
        <v>18.905499881350053</v>
      </c>
      <c r="Z189" s="12">
        <v>24.095065987623897</v>
      </c>
      <c r="AA189" s="19">
        <v>55.753298557839827</v>
      </c>
      <c r="AB189" s="19">
        <v>12.641914697760049</v>
      </c>
      <c r="AC189" s="19">
        <v>31.604786744400119</v>
      </c>
      <c r="AD189" s="12">
        <v>25.133960897900071</v>
      </c>
      <c r="AE189" s="12">
        <v>691</v>
      </c>
    </row>
    <row r="190" spans="1:31" ht="16.2">
      <c r="A190" s="13">
        <v>189</v>
      </c>
      <c r="B190" s="13">
        <v>1001507</v>
      </c>
      <c r="C190" s="13" t="s">
        <v>16</v>
      </c>
      <c r="D190" s="13" t="s">
        <v>214</v>
      </c>
      <c r="E190" s="13">
        <v>12924</v>
      </c>
      <c r="F190" s="15">
        <v>29.633235962349886</v>
      </c>
      <c r="G190" s="32">
        <v>-1.7592333200619628</v>
      </c>
      <c r="H190" s="22">
        <v>7.0691359623498862</v>
      </c>
      <c r="I190" s="15">
        <v>55.299999237060597</v>
      </c>
      <c r="J190" s="23">
        <v>-4.1408647239218084</v>
      </c>
      <c r="K190" s="19">
        <v>45.604773927014001</v>
      </c>
      <c r="L190" s="19">
        <v>7.436309387193023</v>
      </c>
      <c r="M190" s="12">
        <v>104.62</v>
      </c>
      <c r="N190" s="12">
        <v>33.25</v>
      </c>
      <c r="O190" s="12">
        <v>-4.3133333333333335</v>
      </c>
      <c r="P190" s="12">
        <v>-13.540000000000001</v>
      </c>
      <c r="Q190" s="19">
        <v>82.671563002065639</v>
      </c>
      <c r="R190" s="19">
        <v>47.670415423456511</v>
      </c>
      <c r="S190" s="19">
        <v>5.69198990130824</v>
      </c>
      <c r="T190" s="19">
        <v>42.575166398898325</v>
      </c>
      <c r="U190" s="19">
        <v>3.7640578379619005</v>
      </c>
      <c r="V190" s="12">
        <v>15.528338436543148</v>
      </c>
      <c r="W190" s="12">
        <v>18.708992063988003</v>
      </c>
      <c r="X190" s="12">
        <v>18.140348684621632</v>
      </c>
      <c r="Y190" s="12">
        <v>18.115353371242893</v>
      </c>
      <c r="Z190" s="12">
        <v>29.506967443604324</v>
      </c>
      <c r="AA190" s="19">
        <v>62.243100411039343</v>
      </c>
      <c r="AB190" s="19">
        <v>19.612448620082208</v>
      </c>
      <c r="AC190" s="19">
        <v>18.144450968878452</v>
      </c>
      <c r="AD190" s="12">
        <v>16.150324709890342</v>
      </c>
      <c r="AE190" s="12">
        <v>533</v>
      </c>
    </row>
    <row r="191" spans="1:31" ht="16.2">
      <c r="A191" s="13">
        <v>190</v>
      </c>
      <c r="B191" s="13">
        <v>1000907</v>
      </c>
      <c r="C191" s="13" t="s">
        <v>11</v>
      </c>
      <c r="D191" s="13" t="s">
        <v>207</v>
      </c>
      <c r="E191" s="13">
        <v>26159</v>
      </c>
      <c r="F191" s="15">
        <v>66.712757003727305</v>
      </c>
      <c r="G191" s="32">
        <v>0.83263613137641423</v>
      </c>
      <c r="H191" s="22">
        <v>7.6558570037273057</v>
      </c>
      <c r="I191" s="15">
        <v>62.840000152587898</v>
      </c>
      <c r="J191" s="23">
        <v>-6.6422174206338624</v>
      </c>
      <c r="K191" s="19">
        <v>53.181987346483062</v>
      </c>
      <c r="L191" s="19">
        <v>3.6223793573998262</v>
      </c>
      <c r="M191" s="12">
        <v>99.85</v>
      </c>
      <c r="N191" s="12">
        <v>28.29</v>
      </c>
      <c r="O191" s="12">
        <v>-1.8733333333333333</v>
      </c>
      <c r="P191" s="12">
        <v>2.6100000000000003</v>
      </c>
      <c r="Q191" s="19">
        <v>58.280610346110905</v>
      </c>
      <c r="R191" s="19">
        <v>92.693214241409251</v>
      </c>
      <c r="S191" s="19">
        <v>0.6947028904602407</v>
      </c>
      <c r="T191" s="19">
        <v>0.1984865401314973</v>
      </c>
      <c r="U191" s="19">
        <v>1.9600545837985361</v>
      </c>
      <c r="V191" s="12">
        <v>18.651211801896732</v>
      </c>
      <c r="W191" s="12">
        <v>17.796929098298961</v>
      </c>
      <c r="X191" s="12">
        <v>19.531838024988708</v>
      </c>
      <c r="Y191" s="12">
        <v>19.211952431130513</v>
      </c>
      <c r="Z191" s="12">
        <v>24.808068643685083</v>
      </c>
      <c r="AA191" s="19">
        <v>40.819584885577434</v>
      </c>
      <c r="AB191" s="19">
        <v>29.723257051623204</v>
      </c>
      <c r="AC191" s="19">
        <v>29.457158062799365</v>
      </c>
      <c r="AD191" s="12">
        <v>18.373795519959955</v>
      </c>
      <c r="AE191" s="12">
        <v>642</v>
      </c>
    </row>
    <row r="192" spans="1:31" ht="16.2">
      <c r="A192" s="13">
        <v>191</v>
      </c>
      <c r="B192" s="13">
        <v>1000917</v>
      </c>
      <c r="C192" s="13" t="s">
        <v>11</v>
      </c>
      <c r="D192" s="13" t="s">
        <v>195</v>
      </c>
      <c r="E192" s="13">
        <v>24553</v>
      </c>
      <c r="F192" s="15">
        <v>67.671022290545736</v>
      </c>
      <c r="G192" s="32">
        <v>0.89961915741137677</v>
      </c>
      <c r="H192" s="22">
        <v>5.7235222905457377</v>
      </c>
      <c r="I192" s="15">
        <v>57.939998626708999</v>
      </c>
      <c r="J192" s="23">
        <v>-5.6456486409466322</v>
      </c>
      <c r="K192" s="19">
        <v>55.239846230987801</v>
      </c>
      <c r="L192" s="19">
        <v>3.4598027745278288</v>
      </c>
      <c r="M192" s="12">
        <v>120.08</v>
      </c>
      <c r="N192" s="12">
        <v>46.59</v>
      </c>
      <c r="O192" s="12">
        <v>5.79</v>
      </c>
      <c r="P192" s="12">
        <v>10.97</v>
      </c>
      <c r="Q192" s="19">
        <v>40.681932141066355</v>
      </c>
      <c r="R192" s="19">
        <v>91.241851913755639</v>
      </c>
      <c r="S192" s="19">
        <v>0.13371218452281466</v>
      </c>
      <c r="T192" s="19">
        <v>1.6714023065351833E-2</v>
      </c>
      <c r="U192" s="19">
        <v>0.53484873809125866</v>
      </c>
      <c r="V192" s="12">
        <v>17.364586234468632</v>
      </c>
      <c r="W192" s="12">
        <v>24.553711806085872</v>
      </c>
      <c r="X192" s="12">
        <v>24.441409794532241</v>
      </c>
      <c r="Y192" s="12">
        <v>17.895550145094198</v>
      </c>
      <c r="Z192" s="12">
        <v>15.744742019819057</v>
      </c>
      <c r="AA192" s="19">
        <v>28.855901520637222</v>
      </c>
      <c r="AB192" s="19">
        <v>51.230992034757428</v>
      </c>
      <c r="AC192" s="19">
        <v>19.913106444605361</v>
      </c>
      <c r="AD192" s="12">
        <v>26.551646717090215</v>
      </c>
      <c r="AE192" s="12">
        <v>613</v>
      </c>
    </row>
    <row r="193" spans="1:31" ht="16.2">
      <c r="A193" s="13">
        <v>192</v>
      </c>
      <c r="B193" s="13">
        <v>1001603</v>
      </c>
      <c r="C193" s="13" t="s">
        <v>0</v>
      </c>
      <c r="D193" s="13" t="s">
        <v>64</v>
      </c>
      <c r="E193" s="13">
        <v>6822</v>
      </c>
      <c r="F193" s="15">
        <v>49.986084052323967</v>
      </c>
      <c r="G193" s="32">
        <v>-0.33656323877090927</v>
      </c>
      <c r="H193" s="22">
        <v>4.5876137833873756</v>
      </c>
      <c r="I193" s="15">
        <v>44.2700004577637</v>
      </c>
      <c r="J193" s="23">
        <v>-7.1270772146279882</v>
      </c>
      <c r="K193" s="19">
        <v>45.932094811018572</v>
      </c>
      <c r="L193" s="19">
        <v>2.9147982062780269</v>
      </c>
      <c r="M193" s="12">
        <v>89.74</v>
      </c>
      <c r="N193" s="12">
        <v>43.2</v>
      </c>
      <c r="O193" s="12">
        <v>1.6666666666666663</v>
      </c>
      <c r="P193" s="12">
        <v>6.7266666666666666</v>
      </c>
      <c r="Q193" s="19">
        <v>59.897501601537471</v>
      </c>
      <c r="R193" s="19">
        <v>87.187700192184494</v>
      </c>
      <c r="S193" s="19">
        <v>0.41639974375400379</v>
      </c>
      <c r="T193" s="19">
        <v>0.41639974375400379</v>
      </c>
      <c r="U193" s="19">
        <v>0.9288917360666239</v>
      </c>
      <c r="V193" s="12">
        <v>18.960700316632519</v>
      </c>
      <c r="W193" s="12">
        <v>22.033898305084744</v>
      </c>
      <c r="X193" s="12">
        <v>19.258707394300615</v>
      </c>
      <c r="Y193" s="12">
        <v>20.934997206183649</v>
      </c>
      <c r="Z193" s="12">
        <v>18.811696777798474</v>
      </c>
      <c r="AA193" s="19">
        <v>62.397820163487737</v>
      </c>
      <c r="AB193" s="19">
        <v>28.269754768392374</v>
      </c>
      <c r="AC193" s="19">
        <v>9.3324250681198908</v>
      </c>
      <c r="AD193" s="12">
        <v>13.405088062622308</v>
      </c>
      <c r="AE193" s="12">
        <v>661</v>
      </c>
    </row>
    <row r="194" spans="1:31" ht="16.2">
      <c r="A194" s="13">
        <v>193</v>
      </c>
      <c r="B194" s="13">
        <v>1000908</v>
      </c>
      <c r="C194" s="13" t="s">
        <v>11</v>
      </c>
      <c r="D194" s="13" t="s">
        <v>205</v>
      </c>
      <c r="E194" s="13">
        <v>17130</v>
      </c>
      <c r="F194" s="15">
        <v>67.555156234401508</v>
      </c>
      <c r="G194" s="32">
        <v>0.89152008593082155</v>
      </c>
      <c r="H194" s="22">
        <v>8.3709562344015112</v>
      </c>
      <c r="I194" s="15">
        <v>62.209999084472699</v>
      </c>
      <c r="J194" s="23">
        <v>-7.2005033891519048</v>
      </c>
      <c r="K194" s="19">
        <v>52.547542160028705</v>
      </c>
      <c r="L194" s="19">
        <v>3.0857552924291354</v>
      </c>
      <c r="M194" s="12">
        <v>102.58</v>
      </c>
      <c r="N194" s="12">
        <v>28.96</v>
      </c>
      <c r="O194" s="12">
        <v>-0.57666666666666666</v>
      </c>
      <c r="P194" s="12">
        <v>3.7399999999999998</v>
      </c>
      <c r="Q194" s="19">
        <v>51.345532831001073</v>
      </c>
      <c r="R194" s="19">
        <v>91.819160387513449</v>
      </c>
      <c r="S194" s="19">
        <v>0.62791532113383564</v>
      </c>
      <c r="T194" s="19">
        <v>5.3821313240043051E-2</v>
      </c>
      <c r="U194" s="19">
        <v>1.4352350197344816</v>
      </c>
      <c r="V194" s="12">
        <v>18.033091221312045</v>
      </c>
      <c r="W194" s="12">
        <v>19.437031536444437</v>
      </c>
      <c r="X194" s="12">
        <v>18.664284222495535</v>
      </c>
      <c r="Y194" s="12">
        <v>19.655164411853434</v>
      </c>
      <c r="Z194" s="12">
        <v>24.210428607894556</v>
      </c>
      <c r="AA194" s="19">
        <v>32.280978689818468</v>
      </c>
      <c r="AB194" s="19">
        <v>36.227308602999209</v>
      </c>
      <c r="AC194" s="19">
        <v>31.491712707182316</v>
      </c>
      <c r="AD194" s="12">
        <v>20.861716946209476</v>
      </c>
      <c r="AE194" s="12">
        <v>611</v>
      </c>
    </row>
    <row r="195" spans="1:31" ht="16.2">
      <c r="A195" s="13">
        <v>194</v>
      </c>
      <c r="B195" s="13">
        <v>1001604</v>
      </c>
      <c r="C195" s="13" t="s">
        <v>0</v>
      </c>
      <c r="D195" s="13" t="s">
        <v>65</v>
      </c>
      <c r="E195" s="13">
        <v>6551</v>
      </c>
      <c r="F195" s="15">
        <v>55.42417972214011</v>
      </c>
      <c r="G195" s="32">
        <v>4.3561251641661303E-2</v>
      </c>
      <c r="H195" s="22">
        <v>6.8622046648736301</v>
      </c>
      <c r="I195" s="15">
        <v>48.319999694824197</v>
      </c>
      <c r="J195" s="23">
        <v>-7.219547920793147</v>
      </c>
      <c r="K195" s="19">
        <v>43.439490445859875</v>
      </c>
      <c r="L195" s="19">
        <v>2.9299363057324843</v>
      </c>
      <c r="M195" s="12">
        <v>92.28</v>
      </c>
      <c r="N195" s="12">
        <v>37.92</v>
      </c>
      <c r="O195" s="12">
        <v>2.2799999999999998</v>
      </c>
      <c r="P195" s="12">
        <v>10.373333333333335</v>
      </c>
      <c r="Q195" s="19">
        <v>41.936305732484072</v>
      </c>
      <c r="R195" s="19">
        <v>79.617834394904463</v>
      </c>
      <c r="S195" s="19">
        <v>0.35668789808917195</v>
      </c>
      <c r="T195" s="19">
        <v>0.53503184713375795</v>
      </c>
      <c r="U195" s="19">
        <v>6.1401273885350323</v>
      </c>
      <c r="V195" s="12">
        <v>20.726024037282315</v>
      </c>
      <c r="W195" s="12">
        <v>21.780721118469462</v>
      </c>
      <c r="X195" s="12">
        <v>20.824135393671817</v>
      </c>
      <c r="Y195" s="12">
        <v>19.278881530537159</v>
      </c>
      <c r="Z195" s="12">
        <v>17.390237920039244</v>
      </c>
      <c r="AA195" s="19">
        <v>60.594214229867084</v>
      </c>
      <c r="AB195" s="19">
        <v>29.632525410476934</v>
      </c>
      <c r="AC195" s="19">
        <v>9.7732603596559819</v>
      </c>
      <c r="AD195" s="12">
        <v>10.536564257897014</v>
      </c>
      <c r="AE195" s="12">
        <v>584</v>
      </c>
    </row>
    <row r="196" spans="1:31" ht="16.2">
      <c r="A196" s="13">
        <v>195</v>
      </c>
      <c r="B196" s="13">
        <v>1000919</v>
      </c>
      <c r="C196" s="13" t="s">
        <v>11</v>
      </c>
      <c r="D196" s="13" t="s">
        <v>196</v>
      </c>
      <c r="E196" s="13">
        <v>24262</v>
      </c>
      <c r="F196" s="15">
        <v>66.223303184616555</v>
      </c>
      <c r="G196" s="32">
        <v>0.79842316513482348</v>
      </c>
      <c r="H196" s="22">
        <v>1.7108031846165517</v>
      </c>
      <c r="I196" s="15">
        <v>55.810001373291001</v>
      </c>
      <c r="J196" s="23">
        <v>-4.9092016719831477</v>
      </c>
      <c r="K196" s="19">
        <v>54.083977438897016</v>
      </c>
      <c r="L196" s="19">
        <v>3.4886149989555046</v>
      </c>
      <c r="M196" s="12">
        <v>103.47</v>
      </c>
      <c r="N196" s="12">
        <v>38.840000000000003</v>
      </c>
      <c r="O196" s="12">
        <v>4.8233333333333333</v>
      </c>
      <c r="P196" s="12">
        <v>3.81</v>
      </c>
      <c r="Q196" s="19">
        <v>38.124086066429911</v>
      </c>
      <c r="R196" s="19">
        <v>93.377898475036559</v>
      </c>
      <c r="S196" s="19">
        <v>0.81470649676206386</v>
      </c>
      <c r="T196" s="19">
        <v>0.10444955086693128</v>
      </c>
      <c r="U196" s="19">
        <v>2.778358053060372</v>
      </c>
      <c r="V196" s="12">
        <v>18.26653820873214</v>
      </c>
      <c r="W196" s="12">
        <v>23.667173895426838</v>
      </c>
      <c r="X196" s="12">
        <v>20.432915244775394</v>
      </c>
      <c r="Y196" s="12">
        <v>18.92383464942689</v>
      </c>
      <c r="Z196" s="12">
        <v>18.709538001638741</v>
      </c>
      <c r="AA196" s="19">
        <v>42.365352581898939</v>
      </c>
      <c r="AB196" s="19">
        <v>36.257634647418094</v>
      </c>
      <c r="AC196" s="19">
        <v>21.377012770682953</v>
      </c>
      <c r="AD196" s="12">
        <v>24.643063583815028</v>
      </c>
      <c r="AE196" s="12">
        <v>537</v>
      </c>
    </row>
    <row r="197" spans="1:31" ht="16.2">
      <c r="A197" s="13">
        <v>196</v>
      </c>
      <c r="B197" s="13">
        <v>1001004</v>
      </c>
      <c r="C197" s="13" t="s">
        <v>6</v>
      </c>
      <c r="D197" s="13" t="s">
        <v>53</v>
      </c>
      <c r="E197" s="13">
        <v>26268</v>
      </c>
      <c r="F197" s="15">
        <v>64.383479768095157</v>
      </c>
      <c r="G197" s="32">
        <v>0.66981896595971857</v>
      </c>
      <c r="H197" s="22">
        <v>7.9134797680951579</v>
      </c>
      <c r="I197" s="15">
        <v>64.690002441406307</v>
      </c>
      <c r="J197" s="23">
        <v>-7.4733920643780607</v>
      </c>
      <c r="K197" s="19">
        <v>27.913956978489246</v>
      </c>
      <c r="L197" s="19">
        <v>2.0426880106720025</v>
      </c>
      <c r="M197" s="12">
        <v>103.55</v>
      </c>
      <c r="N197" s="12">
        <v>45.25</v>
      </c>
      <c r="O197" s="12">
        <v>2.4033333333333338</v>
      </c>
      <c r="P197" s="12">
        <v>7.8</v>
      </c>
      <c r="Q197" s="19">
        <v>80.590295147573784</v>
      </c>
      <c r="R197" s="19">
        <v>89.544772386193088</v>
      </c>
      <c r="S197" s="19">
        <v>1.8425879606469902</v>
      </c>
      <c r="T197" s="19">
        <v>0.76705019176254796</v>
      </c>
      <c r="U197" s="19">
        <v>1.8759379689844924</v>
      </c>
      <c r="V197" s="12">
        <v>20.594670865626469</v>
      </c>
      <c r="W197" s="12">
        <v>20.07934398069569</v>
      </c>
      <c r="X197" s="12">
        <v>20.112063147992885</v>
      </c>
      <c r="Y197" s="12">
        <v>18.699004110345392</v>
      </c>
      <c r="Z197" s="12">
        <v>20.514917895339561</v>
      </c>
      <c r="AA197" s="19">
        <v>79.706982543640891</v>
      </c>
      <c r="AB197" s="19">
        <v>10.75436408977556</v>
      </c>
      <c r="AC197" s="19">
        <v>9.5386533665835405</v>
      </c>
      <c r="AD197" s="12">
        <v>20.870640613405886</v>
      </c>
      <c r="AE197" s="12">
        <v>661</v>
      </c>
    </row>
    <row r="198" spans="1:31" ht="16.2">
      <c r="A198" s="13">
        <v>197</v>
      </c>
      <c r="B198" s="13">
        <v>1000906</v>
      </c>
      <c r="C198" s="13" t="s">
        <v>11</v>
      </c>
      <c r="D198" s="13" t="s">
        <v>198</v>
      </c>
      <c r="E198" s="13">
        <v>33377</v>
      </c>
      <c r="F198" s="15">
        <v>66.557407754261106</v>
      </c>
      <c r="G198" s="32">
        <v>0.82177717304343023</v>
      </c>
      <c r="H198" s="22">
        <v>4.9716077542611075</v>
      </c>
      <c r="I198" s="15">
        <v>65.349998474121094</v>
      </c>
      <c r="J198" s="23">
        <v>-4.1651856483083662</v>
      </c>
      <c r="K198" s="19">
        <v>50.197339570238263</v>
      </c>
      <c r="L198" s="19">
        <v>2.6165765239000147</v>
      </c>
      <c r="M198" s="12">
        <v>99.35</v>
      </c>
      <c r="N198" s="12">
        <v>30.58</v>
      </c>
      <c r="O198" s="12">
        <v>-2.42</v>
      </c>
      <c r="P198" s="12">
        <v>-5.3333333333333378E-2</v>
      </c>
      <c r="Q198" s="19">
        <v>55.152755445110365</v>
      </c>
      <c r="R198" s="19">
        <v>93.27583686595527</v>
      </c>
      <c r="S198" s="19">
        <v>0.46776787019441601</v>
      </c>
      <c r="T198" s="19">
        <v>0.116941967548604</v>
      </c>
      <c r="U198" s="19">
        <v>0.92091799444525657</v>
      </c>
      <c r="V198" s="12">
        <v>18.552839116719245</v>
      </c>
      <c r="W198" s="12">
        <v>18.099369085173503</v>
      </c>
      <c r="X198" s="12">
        <v>18.79929022082019</v>
      </c>
      <c r="Y198" s="12">
        <v>19.99211356466877</v>
      </c>
      <c r="Z198" s="12">
        <v>24.556388012618296</v>
      </c>
      <c r="AA198" s="19">
        <v>52.070175438596486</v>
      </c>
      <c r="AB198" s="19">
        <v>21.157894736842106</v>
      </c>
      <c r="AC198" s="19">
        <v>26.771929824561404</v>
      </c>
      <c r="AD198" s="12">
        <v>17.843234733615045</v>
      </c>
      <c r="AE198" s="12">
        <v>678</v>
      </c>
    </row>
    <row r="199" spans="1:31" ht="16.2">
      <c r="A199" s="13">
        <v>198</v>
      </c>
      <c r="B199" s="13">
        <v>1000920</v>
      </c>
      <c r="C199" s="13" t="s">
        <v>11</v>
      </c>
      <c r="D199" s="13" t="s">
        <v>197</v>
      </c>
      <c r="E199" s="13">
        <v>25363</v>
      </c>
      <c r="F199" s="15">
        <v>73.356009070294775</v>
      </c>
      <c r="G199" s="32">
        <v>1.2970014091891144</v>
      </c>
      <c r="H199" s="22">
        <v>2.2406090702947807</v>
      </c>
      <c r="I199" s="15">
        <v>59.659999847412102</v>
      </c>
      <c r="J199" s="23">
        <v>-4.5354437469917244</v>
      </c>
      <c r="K199" s="19">
        <v>56.840796019900495</v>
      </c>
      <c r="L199" s="19">
        <v>2.6119402985074625</v>
      </c>
      <c r="M199" s="12">
        <v>121.36</v>
      </c>
      <c r="N199" s="12">
        <v>48.16</v>
      </c>
      <c r="O199" s="12">
        <v>2.3199999999999998</v>
      </c>
      <c r="P199" s="12">
        <v>5.0799999999999992</v>
      </c>
      <c r="Q199" s="19">
        <v>38.805970149253731</v>
      </c>
      <c r="R199" s="19">
        <v>93.345771144278615</v>
      </c>
      <c r="S199" s="19">
        <v>0.55970149253731338</v>
      </c>
      <c r="T199" s="19">
        <v>0.12437810945273632</v>
      </c>
      <c r="U199" s="19">
        <v>1.8656716417910446</v>
      </c>
      <c r="V199" s="12">
        <v>19.013417022979549</v>
      </c>
      <c r="W199" s="12">
        <v>23.578434470024082</v>
      </c>
      <c r="X199" s="12">
        <v>19.580709255709785</v>
      </c>
      <c r="Y199" s="12">
        <v>18.691155717505318</v>
      </c>
      <c r="Z199" s="12">
        <v>19.13628353378127</v>
      </c>
      <c r="AA199" s="19">
        <v>31.94570135746606</v>
      </c>
      <c r="AB199" s="19">
        <v>45.882352941176471</v>
      </c>
      <c r="AC199" s="19">
        <v>22.171945701357462</v>
      </c>
      <c r="AD199" s="12">
        <v>23.474602082369795</v>
      </c>
      <c r="AE199" s="12">
        <v>613</v>
      </c>
    </row>
    <row r="200" spans="1:31" ht="16.2">
      <c r="A200" s="13">
        <v>199</v>
      </c>
      <c r="B200" s="13">
        <v>1001006</v>
      </c>
      <c r="C200" s="13" t="s">
        <v>6</v>
      </c>
      <c r="D200" s="13" t="s">
        <v>52</v>
      </c>
      <c r="E200" s="13">
        <v>13772</v>
      </c>
      <c r="F200" s="15">
        <v>74.183247359371165</v>
      </c>
      <c r="G200" s="32">
        <v>1.3548256094565514</v>
      </c>
      <c r="H200" s="22">
        <v>4.9893473593711661</v>
      </c>
      <c r="I200" s="15">
        <v>64.330001831054702</v>
      </c>
      <c r="J200" s="23">
        <v>-6.6993096890543598</v>
      </c>
      <c r="K200" s="19">
        <v>53.022417934347473</v>
      </c>
      <c r="L200" s="19">
        <v>3.5628502802241795</v>
      </c>
      <c r="M200" s="12">
        <v>109.02</v>
      </c>
      <c r="N200" s="12">
        <v>40.31</v>
      </c>
      <c r="O200" s="12">
        <v>10.130000000000001</v>
      </c>
      <c r="P200" s="12">
        <v>28.413333333333338</v>
      </c>
      <c r="Q200" s="19">
        <v>47.277822257806243</v>
      </c>
      <c r="R200" s="19">
        <v>93.054443554843886</v>
      </c>
      <c r="S200" s="19">
        <v>0.10008006405124098</v>
      </c>
      <c r="T200" s="19">
        <v>0.16012810248198558</v>
      </c>
      <c r="U200" s="19">
        <v>2.1817453963170537</v>
      </c>
      <c r="V200" s="12">
        <v>15.418195567548057</v>
      </c>
      <c r="W200" s="12">
        <v>29.133188392097551</v>
      </c>
      <c r="X200" s="12">
        <v>25.576399212848784</v>
      </c>
      <c r="Y200" s="12">
        <v>14.974778506303224</v>
      </c>
      <c r="Z200" s="12">
        <v>14.897438321202383</v>
      </c>
      <c r="AA200" s="19">
        <v>32.048192771084345</v>
      </c>
      <c r="AB200" s="19">
        <v>41.847389558232933</v>
      </c>
      <c r="AC200" s="19">
        <v>26.104417670682732</v>
      </c>
      <c r="AD200" s="12">
        <v>36.839108456754587</v>
      </c>
      <c r="AE200" s="12">
        <v>616</v>
      </c>
    </row>
    <row r="201" spans="1:31" ht="16.2">
      <c r="A201" s="13">
        <v>200</v>
      </c>
      <c r="B201" s="13">
        <v>1001602</v>
      </c>
      <c r="C201" s="13" t="s">
        <v>0</v>
      </c>
      <c r="D201" s="13" t="s">
        <v>63</v>
      </c>
      <c r="E201" s="13">
        <v>9723</v>
      </c>
      <c r="F201" s="15">
        <v>59.03748411689962</v>
      </c>
      <c r="G201" s="32">
        <v>0.29613229399882846</v>
      </c>
      <c r="H201" s="22">
        <v>6.5101415215700342</v>
      </c>
      <c r="I201" s="15">
        <v>52.659999847412102</v>
      </c>
      <c r="J201" s="23">
        <v>-6.5666668192545714</v>
      </c>
      <c r="K201" s="19">
        <v>35.61758315226475</v>
      </c>
      <c r="L201" s="19">
        <v>6.2510446264415851</v>
      </c>
      <c r="M201" s="12">
        <v>93.89</v>
      </c>
      <c r="N201" s="12">
        <v>36.799999999999997</v>
      </c>
      <c r="O201" s="12">
        <v>-2.0100000000000002</v>
      </c>
      <c r="P201" s="12">
        <v>49.699999999999996</v>
      </c>
      <c r="Q201" s="19">
        <v>80.544877151930478</v>
      </c>
      <c r="R201" s="19">
        <v>90.573290991141562</v>
      </c>
      <c r="S201" s="19">
        <v>1.2702657529667392</v>
      </c>
      <c r="T201" s="19">
        <v>0.65184689954872144</v>
      </c>
      <c r="U201" s="19">
        <v>1.0529834531171653</v>
      </c>
      <c r="V201" s="12">
        <v>17.655220256677072</v>
      </c>
      <c r="W201" s="12">
        <v>18.903919528269164</v>
      </c>
      <c r="X201" s="12">
        <v>21.92160943461672</v>
      </c>
      <c r="Y201" s="12">
        <v>20.083246618106141</v>
      </c>
      <c r="Z201" s="12">
        <v>21.436004162330903</v>
      </c>
      <c r="AA201" s="19">
        <v>80.883678990081165</v>
      </c>
      <c r="AB201" s="19">
        <v>3.8773669972948599</v>
      </c>
      <c r="AC201" s="19">
        <v>15.238954012623987</v>
      </c>
      <c r="AD201" s="12">
        <v>15.56849524977015</v>
      </c>
      <c r="AE201" s="12">
        <v>621</v>
      </c>
    </row>
    <row r="202" spans="1:31" ht="16.2">
      <c r="A202" s="13">
        <v>201</v>
      </c>
      <c r="B202" s="13">
        <v>1001513</v>
      </c>
      <c r="C202" s="13" t="s">
        <v>16</v>
      </c>
      <c r="D202" s="13" t="s">
        <v>220</v>
      </c>
      <c r="E202" s="13">
        <v>4943</v>
      </c>
      <c r="F202" s="15">
        <v>14.34634974533107</v>
      </c>
      <c r="G202" s="32">
        <v>-2.8277911730420828</v>
      </c>
      <c r="H202" s="22">
        <v>5.6351497453310699</v>
      </c>
      <c r="I202" s="15">
        <v>50.25</v>
      </c>
      <c r="J202" s="23">
        <v>-2.7432546374367632</v>
      </c>
      <c r="K202" s="19">
        <v>40.545977011494259</v>
      </c>
      <c r="L202" s="19">
        <v>5.3735632183908049</v>
      </c>
      <c r="M202" s="12">
        <v>92.25</v>
      </c>
      <c r="N202" s="12">
        <v>32.200000000000003</v>
      </c>
      <c r="O202" s="12">
        <v>-8.5633333333333326</v>
      </c>
      <c r="P202" s="12">
        <v>-1.2066666666666668</v>
      </c>
      <c r="Q202" s="19">
        <v>86.724137931034477</v>
      </c>
      <c r="R202" s="19">
        <v>5.5459770114942524</v>
      </c>
      <c r="S202" s="19">
        <v>0.68965517241379315</v>
      </c>
      <c r="T202" s="19">
        <v>67.241379310344826</v>
      </c>
      <c r="U202" s="19">
        <v>0.97701149425287359</v>
      </c>
      <c r="V202" s="12">
        <v>14.427966101694913</v>
      </c>
      <c r="W202" s="12">
        <v>17.775423728813557</v>
      </c>
      <c r="X202" s="12">
        <v>20.423728813559322</v>
      </c>
      <c r="Y202" s="12">
        <v>18.75</v>
      </c>
      <c r="Z202" s="12">
        <v>28.622881355932208</v>
      </c>
      <c r="AA202" s="19">
        <v>61.675717610550819</v>
      </c>
      <c r="AB202" s="19">
        <v>18.696664080682702</v>
      </c>
      <c r="AC202" s="19">
        <v>19.627618308766483</v>
      </c>
      <c r="AD202" s="12">
        <v>11.111111111111111</v>
      </c>
      <c r="AE202" s="12">
        <v>493</v>
      </c>
    </row>
    <row r="203" spans="1:31" ht="16.2">
      <c r="A203" s="13">
        <v>202</v>
      </c>
      <c r="B203" s="13">
        <v>1001018</v>
      </c>
      <c r="C203" s="13" t="s">
        <v>6</v>
      </c>
      <c r="D203" s="13" t="s">
        <v>60</v>
      </c>
      <c r="E203" s="13">
        <v>4582</v>
      </c>
      <c r="F203" s="15">
        <v>37.330677290836654</v>
      </c>
      <c r="G203" s="32">
        <v>-1.2211799020773877</v>
      </c>
      <c r="H203" s="22">
        <v>12.902977290836656</v>
      </c>
      <c r="I203" s="15">
        <v>55.919998168945298</v>
      </c>
      <c r="J203" s="23">
        <v>-8.2562872455352903</v>
      </c>
      <c r="K203" s="19">
        <v>53.663089127391508</v>
      </c>
      <c r="L203" s="19">
        <v>4.8530097993467098</v>
      </c>
      <c r="M203" s="12">
        <v>96.07</v>
      </c>
      <c r="N203" s="12">
        <v>28.87</v>
      </c>
      <c r="O203" s="12">
        <v>-0.71666666666666679</v>
      </c>
      <c r="P203" s="12">
        <v>8.44</v>
      </c>
      <c r="Q203" s="19">
        <v>76.878208119458705</v>
      </c>
      <c r="R203" s="19">
        <v>38.800746616892205</v>
      </c>
      <c r="S203" s="19">
        <v>5.2963135790947264</v>
      </c>
      <c r="T203" s="19">
        <v>46.523565095660288</v>
      </c>
      <c r="U203" s="19">
        <v>20.578628091460569</v>
      </c>
      <c r="V203" s="12">
        <v>17.763679619349723</v>
      </c>
      <c r="W203" s="12">
        <v>21.279407877346021</v>
      </c>
      <c r="X203" s="12">
        <v>20.14274385408406</v>
      </c>
      <c r="Y203" s="12">
        <v>21.649484536082475</v>
      </c>
      <c r="Z203" s="12">
        <v>19.164684113137724</v>
      </c>
      <c r="AA203" s="19">
        <v>46.519246519246522</v>
      </c>
      <c r="AB203" s="19">
        <v>36.445536445536447</v>
      </c>
      <c r="AC203" s="19">
        <v>17.035217035217034</v>
      </c>
      <c r="AD203" s="12">
        <v>9.1574227047439223</v>
      </c>
      <c r="AE203" s="12">
        <v>624</v>
      </c>
    </row>
    <row r="204" spans="1:31" ht="16.2">
      <c r="A204" s="13">
        <v>203</v>
      </c>
      <c r="B204" s="13">
        <v>1001509</v>
      </c>
      <c r="C204" s="13" t="s">
        <v>16</v>
      </c>
      <c r="D204" s="13" t="s">
        <v>217</v>
      </c>
      <c r="E204" s="13">
        <v>11487</v>
      </c>
      <c r="F204" s="15">
        <v>34.850479593755878</v>
      </c>
      <c r="G204" s="32">
        <v>-1.3945464522390798</v>
      </c>
      <c r="H204" s="22">
        <v>7.5162795937558826</v>
      </c>
      <c r="I204" s="15">
        <v>53.569999694824197</v>
      </c>
      <c r="J204" s="23">
        <v>-3.8280585576029864</v>
      </c>
      <c r="K204" s="19">
        <v>51.46387322052108</v>
      </c>
      <c r="L204" s="19">
        <v>5.5600322320709106</v>
      </c>
      <c r="M204" s="12">
        <v>95.97</v>
      </c>
      <c r="N204" s="12">
        <v>38.61</v>
      </c>
      <c r="O204" s="12">
        <v>-6.4499999999999993</v>
      </c>
      <c r="P204" s="12">
        <v>-6.2566666666666668</v>
      </c>
      <c r="Q204" s="19">
        <v>77.195809830781627</v>
      </c>
      <c r="R204" s="19">
        <v>42.788074133763097</v>
      </c>
      <c r="S204" s="19">
        <v>16.599516518936341</v>
      </c>
      <c r="T204" s="19">
        <v>26.3228579102874</v>
      </c>
      <c r="U204" s="19">
        <v>1.5041633091592801</v>
      </c>
      <c r="V204" s="12">
        <v>15.994584093718725</v>
      </c>
      <c r="W204" s="12">
        <v>16.724554070759993</v>
      </c>
      <c r="X204" s="12">
        <v>18.054983222464237</v>
      </c>
      <c r="Y204" s="12">
        <v>19.026314240301406</v>
      </c>
      <c r="Z204" s="12">
        <v>30.199564372755638</v>
      </c>
      <c r="AA204" s="19">
        <v>55.911680911680904</v>
      </c>
      <c r="AB204" s="19">
        <v>30.840455840455839</v>
      </c>
      <c r="AC204" s="19">
        <v>13.247863247863245</v>
      </c>
      <c r="AD204" s="12">
        <v>15.160672912259493</v>
      </c>
      <c r="AE204" s="12">
        <v>538</v>
      </c>
    </row>
    <row r="205" spans="1:31" ht="16.2">
      <c r="A205" s="13">
        <v>204</v>
      </c>
      <c r="B205" s="13">
        <v>1001601</v>
      </c>
      <c r="C205" s="13" t="s">
        <v>0</v>
      </c>
      <c r="D205" s="13" t="s">
        <v>62</v>
      </c>
      <c r="E205" s="13">
        <v>35411</v>
      </c>
      <c r="F205" s="15">
        <v>49.041468889134194</v>
      </c>
      <c r="G205" s="32">
        <v>-0.40259211714031823</v>
      </c>
      <c r="H205" s="22">
        <v>5.8692476362987378</v>
      </c>
      <c r="I205" s="15">
        <v>56.0200004577637</v>
      </c>
      <c r="J205" s="23">
        <v>-7.0420219342746861</v>
      </c>
      <c r="K205" s="19">
        <v>28.517578275251942</v>
      </c>
      <c r="L205" s="19">
        <v>2.5694284175705824</v>
      </c>
      <c r="M205" s="12">
        <v>93.19</v>
      </c>
      <c r="N205" s="12">
        <v>37.54</v>
      </c>
      <c r="O205" s="12">
        <v>-0.72333333333333327</v>
      </c>
      <c r="P205" s="12">
        <v>10.833333333333334</v>
      </c>
      <c r="Q205" s="19">
        <v>81.683206400492352</v>
      </c>
      <c r="R205" s="19">
        <v>81.844757289022226</v>
      </c>
      <c r="S205" s="19">
        <v>1.4924224940380029</v>
      </c>
      <c r="T205" s="19">
        <v>0.70774674974998075</v>
      </c>
      <c r="U205" s="19">
        <v>1.5847372874836525</v>
      </c>
      <c r="V205" s="12">
        <v>19.304262616364525</v>
      </c>
      <c r="W205" s="12">
        <v>21.574391638085906</v>
      </c>
      <c r="X205" s="12">
        <v>20.986444553323537</v>
      </c>
      <c r="Y205" s="12">
        <v>19.614568022211333</v>
      </c>
      <c r="Z205" s="12">
        <v>18.520333170014698</v>
      </c>
      <c r="AA205" s="19">
        <v>93.328400542606985</v>
      </c>
      <c r="AB205" s="19">
        <v>2.3554075718337653</v>
      </c>
      <c r="AC205" s="19">
        <v>4.3161918855592551</v>
      </c>
      <c r="AD205" s="12">
        <v>12.624821683309559</v>
      </c>
      <c r="AE205" s="12">
        <v>756</v>
      </c>
    </row>
    <row r="206" spans="1:31" ht="16.2">
      <c r="A206" s="13">
        <v>205</v>
      </c>
      <c r="B206" s="13">
        <v>1001015</v>
      </c>
      <c r="C206" s="13" t="s">
        <v>6</v>
      </c>
      <c r="D206" s="13" t="s">
        <v>54</v>
      </c>
      <c r="E206" s="13">
        <v>17396</v>
      </c>
      <c r="F206" s="15">
        <v>64.625255176436283</v>
      </c>
      <c r="G206" s="32">
        <v>0.68671913827556696</v>
      </c>
      <c r="H206" s="22">
        <v>7.3879551764362787</v>
      </c>
      <c r="I206" s="15">
        <v>61.75</v>
      </c>
      <c r="J206" s="23">
        <v>-8.2719958323686029</v>
      </c>
      <c r="K206" s="19">
        <v>54.064177799975035</v>
      </c>
      <c r="L206" s="19">
        <v>3.5335247846173057</v>
      </c>
      <c r="M206" s="12">
        <v>98.19</v>
      </c>
      <c r="N206" s="12">
        <v>29.54</v>
      </c>
      <c r="O206" s="12">
        <v>0.15333333333333332</v>
      </c>
      <c r="P206" s="12">
        <v>5.8500000000000005</v>
      </c>
      <c r="Q206" s="19">
        <v>54.164065426395304</v>
      </c>
      <c r="R206" s="19">
        <v>90.323386190535643</v>
      </c>
      <c r="S206" s="19">
        <v>0.8740167311774254</v>
      </c>
      <c r="T206" s="19">
        <v>2.4597328005993258</v>
      </c>
      <c r="U206" s="19">
        <v>6.7174428767636405</v>
      </c>
      <c r="V206" s="12">
        <v>17.987804878048781</v>
      </c>
      <c r="W206" s="12">
        <v>17.691395663956637</v>
      </c>
      <c r="X206" s="12">
        <v>20.198170731707318</v>
      </c>
      <c r="Y206" s="12">
        <v>20.215108401084013</v>
      </c>
      <c r="Z206" s="12">
        <v>23.907520325203251</v>
      </c>
      <c r="AA206" s="19">
        <v>42.678227360308284</v>
      </c>
      <c r="AB206" s="19">
        <v>46.098265895953759</v>
      </c>
      <c r="AC206" s="19">
        <v>11.223506743737957</v>
      </c>
      <c r="AD206" s="12">
        <v>27.604612850082372</v>
      </c>
      <c r="AE206" s="12">
        <v>627</v>
      </c>
    </row>
    <row r="207" spans="1:31" ht="16.2">
      <c r="A207" s="13">
        <v>206</v>
      </c>
      <c r="B207" s="13">
        <v>1001007</v>
      </c>
      <c r="C207" s="13" t="s">
        <v>6</v>
      </c>
      <c r="D207" s="13" t="s">
        <v>55</v>
      </c>
      <c r="E207" s="13">
        <v>25841</v>
      </c>
      <c r="F207" s="15">
        <v>74.126363689399682</v>
      </c>
      <c r="G207" s="32">
        <v>1.3508494241568474</v>
      </c>
      <c r="H207" s="22">
        <v>6.1508636893996851</v>
      </c>
      <c r="I207" s="15">
        <v>65.540000915527301</v>
      </c>
      <c r="J207" s="23">
        <v>-6.562440120882016</v>
      </c>
      <c r="K207" s="19">
        <v>52.444903581267219</v>
      </c>
      <c r="L207" s="19">
        <v>2.3415977961432506</v>
      </c>
      <c r="M207" s="12">
        <v>103.16</v>
      </c>
      <c r="N207" s="12">
        <v>41.24</v>
      </c>
      <c r="O207" s="12">
        <v>2.6666666666666665</v>
      </c>
      <c r="P207" s="12">
        <v>-3.9233333333333333</v>
      </c>
      <c r="Q207" s="19">
        <v>52.307162534435257</v>
      </c>
      <c r="R207" s="19">
        <v>91.735537190082653</v>
      </c>
      <c r="S207" s="19">
        <v>0.13774104683195593</v>
      </c>
      <c r="T207" s="19">
        <v>0.20661157024793389</v>
      </c>
      <c r="U207" s="19">
        <v>3.4779614325068868</v>
      </c>
      <c r="V207" s="12">
        <v>18.251397487938551</v>
      </c>
      <c r="W207" s="12">
        <v>21.161179220140227</v>
      </c>
      <c r="X207" s="12">
        <v>20.465510407697458</v>
      </c>
      <c r="Y207" s="12">
        <v>17.941148331898262</v>
      </c>
      <c r="Z207" s="12">
        <v>22.180764552325503</v>
      </c>
      <c r="AA207" s="19">
        <v>36.234058514628664</v>
      </c>
      <c r="AB207" s="19">
        <v>35.033758439609905</v>
      </c>
      <c r="AC207" s="19">
        <v>28.732183045761445</v>
      </c>
      <c r="AD207" s="12">
        <v>27.056676639718209</v>
      </c>
      <c r="AE207" s="12">
        <v>665</v>
      </c>
    </row>
    <row r="208" spans="1:31" ht="16.2">
      <c r="A208" s="13">
        <v>207</v>
      </c>
      <c r="B208" s="13">
        <v>1001005</v>
      </c>
      <c r="C208" s="13" t="s">
        <v>6</v>
      </c>
      <c r="D208" s="13" t="s">
        <v>56</v>
      </c>
      <c r="E208" s="13">
        <v>44474</v>
      </c>
      <c r="F208" s="15">
        <v>64.610648123573426</v>
      </c>
      <c r="G208" s="32">
        <v>0.68569810097445039</v>
      </c>
      <c r="H208" s="22">
        <v>7.7783481235734229</v>
      </c>
      <c r="I208" s="15">
        <v>65.699996948242202</v>
      </c>
      <c r="J208" s="23">
        <v>-7.2384487798133677</v>
      </c>
      <c r="K208" s="19">
        <v>27.961152306581798</v>
      </c>
      <c r="L208" s="19">
        <v>2.6576547017520835</v>
      </c>
      <c r="M208" s="12">
        <v>121.03</v>
      </c>
      <c r="N208" s="12">
        <v>41.72</v>
      </c>
      <c r="O208" s="12">
        <v>4.2</v>
      </c>
      <c r="P208" s="12">
        <v>2.7566666666666664</v>
      </c>
      <c r="Q208" s="19">
        <v>72.275083666907278</v>
      </c>
      <c r="R208" s="19">
        <v>84.677472275083659</v>
      </c>
      <c r="S208" s="19">
        <v>1.7127108077957871</v>
      </c>
      <c r="T208" s="19">
        <v>0.56434149222389918</v>
      </c>
      <c r="U208" s="19">
        <v>5.1643808648861471</v>
      </c>
      <c r="V208" s="12">
        <v>18.77303531090239</v>
      </c>
      <c r="W208" s="12">
        <v>20.342408750445845</v>
      </c>
      <c r="X208" s="12">
        <v>19.474497681607421</v>
      </c>
      <c r="Y208" s="12">
        <v>19.795505885150398</v>
      </c>
      <c r="Z208" s="12">
        <v>21.61455237189395</v>
      </c>
      <c r="AA208" s="19">
        <v>51.837372947615322</v>
      </c>
      <c r="AB208" s="19">
        <v>9.7471983320302318</v>
      </c>
      <c r="AC208" s="19">
        <v>38.415428720354441</v>
      </c>
      <c r="AD208" s="12">
        <v>11.708273158654837</v>
      </c>
      <c r="AE208" s="12">
        <v>696</v>
      </c>
    </row>
    <row r="209" spans="1:31" ht="16.2">
      <c r="A209" s="13">
        <v>208</v>
      </c>
      <c r="B209" s="13">
        <v>1001008</v>
      </c>
      <c r="C209" s="13" t="s">
        <v>6</v>
      </c>
      <c r="D209" s="13" t="s">
        <v>44</v>
      </c>
      <c r="E209" s="13">
        <v>23399</v>
      </c>
      <c r="F209" s="15">
        <v>70.583684950773559</v>
      </c>
      <c r="G209" s="32">
        <v>1.1032151359830917</v>
      </c>
      <c r="H209" s="22">
        <v>4.1047849507735634</v>
      </c>
      <c r="I209" s="15">
        <v>68.739997863769503</v>
      </c>
      <c r="J209" s="23">
        <v>-2.0123848341777091</v>
      </c>
      <c r="K209" s="19">
        <v>52.165812761993479</v>
      </c>
      <c r="L209" s="19">
        <v>3.865859338612017</v>
      </c>
      <c r="M209" s="12">
        <v>111.81</v>
      </c>
      <c r="N209" s="12">
        <v>43.62</v>
      </c>
      <c r="O209" s="12">
        <v>0.36000000000000004</v>
      </c>
      <c r="P209" s="12">
        <v>-8.163333333333334</v>
      </c>
      <c r="Q209" s="19">
        <v>36.469492314857945</v>
      </c>
      <c r="R209" s="19">
        <v>92.361434559850949</v>
      </c>
      <c r="S209" s="19">
        <v>0.11644154634373545</v>
      </c>
      <c r="T209" s="19">
        <v>0.30274802049371213</v>
      </c>
      <c r="U209" s="19">
        <v>3.7028411737307874</v>
      </c>
      <c r="V209" s="12">
        <v>18.416977546280002</v>
      </c>
      <c r="W209" s="12">
        <v>18.381783627789115</v>
      </c>
      <c r="X209" s="12">
        <v>16.030829872598016</v>
      </c>
      <c r="Y209" s="12">
        <v>19.339058210741182</v>
      </c>
      <c r="Z209" s="12">
        <v>27.831350742591681</v>
      </c>
      <c r="AA209" s="19">
        <v>32.726377952755897</v>
      </c>
      <c r="AB209" s="19">
        <v>43.602362204724407</v>
      </c>
      <c r="AC209" s="19">
        <v>23.671259842519685</v>
      </c>
      <c r="AD209" s="12">
        <v>23.678827139447662</v>
      </c>
      <c r="AE209" s="12">
        <v>648</v>
      </c>
    </row>
    <row r="210" spans="1:31" ht="16.2">
      <c r="A210" s="13">
        <v>209</v>
      </c>
      <c r="B210" s="13">
        <v>1001014</v>
      </c>
      <c r="C210" s="13" t="s">
        <v>6</v>
      </c>
      <c r="D210" s="13" t="s">
        <v>57</v>
      </c>
      <c r="E210" s="13">
        <v>29166</v>
      </c>
      <c r="F210" s="15">
        <v>66.6649082084828</v>
      </c>
      <c r="G210" s="32">
        <v>0.82929148648351036</v>
      </c>
      <c r="H210" s="22">
        <v>7.808908208482805</v>
      </c>
      <c r="I210" s="15">
        <v>62.430000305175803</v>
      </c>
      <c r="J210" s="23">
        <v>-7.6535939239175619</v>
      </c>
      <c r="K210" s="19">
        <v>48.568747067104646</v>
      </c>
      <c r="L210" s="19">
        <v>4.1060534960112625</v>
      </c>
      <c r="M210" s="12">
        <v>106.35</v>
      </c>
      <c r="N210" s="12">
        <v>33.729999999999997</v>
      </c>
      <c r="O210" s="12">
        <v>-4.1033333333333335</v>
      </c>
      <c r="P210" s="12">
        <v>-3.0033333333333334</v>
      </c>
      <c r="Q210" s="19">
        <v>64.453308305959638</v>
      </c>
      <c r="R210" s="19">
        <v>88.338808071328017</v>
      </c>
      <c r="S210" s="19">
        <v>0.32848427968090099</v>
      </c>
      <c r="T210" s="19">
        <v>0.32848427968090099</v>
      </c>
      <c r="U210" s="19">
        <v>1.8535898639136554</v>
      </c>
      <c r="V210" s="12">
        <v>17.089953709495809</v>
      </c>
      <c r="W210" s="12">
        <v>16.089077943200301</v>
      </c>
      <c r="X210" s="12">
        <v>18.040785687476543</v>
      </c>
      <c r="Y210" s="12">
        <v>17.965720005004378</v>
      </c>
      <c r="Z210" s="12">
        <v>30.814462654822972</v>
      </c>
      <c r="AA210" s="19">
        <v>44.540942928039705</v>
      </c>
      <c r="AB210" s="19">
        <v>35.421836228287837</v>
      </c>
      <c r="AC210" s="19">
        <v>20.037220843672454</v>
      </c>
      <c r="AD210" s="12">
        <v>18.626840904376685</v>
      </c>
      <c r="AE210" s="12">
        <v>659</v>
      </c>
    </row>
    <row r="211" spans="1:31" ht="16.2">
      <c r="A211" s="13">
        <v>210</v>
      </c>
      <c r="B211" s="13">
        <v>1001009</v>
      </c>
      <c r="C211" s="13" t="s">
        <v>6</v>
      </c>
      <c r="D211" s="13" t="s">
        <v>45</v>
      </c>
      <c r="E211" s="13">
        <v>23662</v>
      </c>
      <c r="F211" s="15">
        <v>60.924535756617935</v>
      </c>
      <c r="G211" s="32">
        <v>0.42803775989777282</v>
      </c>
      <c r="H211" s="22">
        <v>2.9532357566179286</v>
      </c>
      <c r="I211" s="15">
        <v>70.309997558593693</v>
      </c>
      <c r="J211" s="23">
        <v>0.45058355254980142</v>
      </c>
      <c r="K211" s="19">
        <v>51.967116852613039</v>
      </c>
      <c r="L211" s="19">
        <v>2.9066353493834409</v>
      </c>
      <c r="M211" s="12">
        <v>103.44</v>
      </c>
      <c r="N211" s="12">
        <v>40.61</v>
      </c>
      <c r="O211" s="12">
        <v>-1.8333333333333333</v>
      </c>
      <c r="P211" s="12">
        <v>-6.7800000000000011</v>
      </c>
      <c r="Q211" s="19">
        <v>35.26130358191427</v>
      </c>
      <c r="R211" s="19">
        <v>92.219612448620083</v>
      </c>
      <c r="S211" s="19">
        <v>0.23487962419260128</v>
      </c>
      <c r="T211" s="19">
        <v>0.44039929536112737</v>
      </c>
      <c r="U211" s="19">
        <v>0.46975924838520255</v>
      </c>
      <c r="V211" s="12">
        <v>16.195196647324305</v>
      </c>
      <c r="W211" s="12">
        <v>16.856060606060606</v>
      </c>
      <c r="X211" s="12">
        <v>18.427627337201805</v>
      </c>
      <c r="Y211" s="12">
        <v>18.181818181818183</v>
      </c>
      <c r="Z211" s="12">
        <v>30.339297227595104</v>
      </c>
      <c r="AA211" s="19">
        <v>34.295302013422827</v>
      </c>
      <c r="AB211" s="19">
        <v>53.422818791946312</v>
      </c>
      <c r="AC211" s="19">
        <v>12.281879194630873</v>
      </c>
      <c r="AD211" s="12">
        <v>20.17916390179164</v>
      </c>
      <c r="AE211" s="12">
        <v>584</v>
      </c>
    </row>
    <row r="212" spans="1:31" ht="16.2">
      <c r="A212" s="13">
        <v>211</v>
      </c>
      <c r="B212" s="13">
        <v>1002001</v>
      </c>
      <c r="C212" s="13" t="s">
        <v>7</v>
      </c>
      <c r="D212" s="13" t="s">
        <v>264</v>
      </c>
      <c r="E212" s="13">
        <v>88471</v>
      </c>
      <c r="F212" s="15">
        <v>57.67060677698975</v>
      </c>
      <c r="G212" s="32">
        <v>0.20058716499831275</v>
      </c>
      <c r="H212" s="22">
        <v>9.1331067769897487</v>
      </c>
      <c r="I212" s="15">
        <v>66.650001525878906</v>
      </c>
      <c r="J212" s="23">
        <v>-6.7488159651363446</v>
      </c>
      <c r="K212" s="19">
        <v>40.555097554273154</v>
      </c>
      <c r="L212" s="19">
        <v>3.9901071723000823</v>
      </c>
      <c r="M212" s="12">
        <v>114.07</v>
      </c>
      <c r="N212" s="12">
        <v>45.77</v>
      </c>
      <c r="O212" s="12">
        <v>0.14666666666666664</v>
      </c>
      <c r="P212" s="12">
        <v>-7.5699999999999994</v>
      </c>
      <c r="Q212" s="19">
        <v>77.405880736466059</v>
      </c>
      <c r="R212" s="19">
        <v>88.425391591096457</v>
      </c>
      <c r="S212" s="19">
        <v>0.69249793899422918</v>
      </c>
      <c r="T212" s="19">
        <v>0.41220115416323161</v>
      </c>
      <c r="U212" s="19">
        <v>1.670788678208299</v>
      </c>
      <c r="V212" s="12">
        <v>16.723295945830746</v>
      </c>
      <c r="W212" s="12">
        <v>20.197776235188094</v>
      </c>
      <c r="X212" s="12">
        <v>20.095478182504596</v>
      </c>
      <c r="Y212" s="12">
        <v>19.191845383800374</v>
      </c>
      <c r="Z212" s="12">
        <v>23.791604252676191</v>
      </c>
      <c r="AA212" s="19">
        <v>76.338588268711831</v>
      </c>
      <c r="AB212" s="19">
        <v>1.9315438147990343</v>
      </c>
      <c r="AC212" s="19">
        <v>21.729867916489134</v>
      </c>
      <c r="AD212" s="12">
        <v>26.427137189473378</v>
      </c>
      <c r="AE212" s="12">
        <v>783</v>
      </c>
    </row>
    <row r="213" spans="1:31" ht="16.2">
      <c r="A213" s="13">
        <v>212</v>
      </c>
      <c r="B213" s="13">
        <v>1001001</v>
      </c>
      <c r="C213" s="13" t="s">
        <v>6</v>
      </c>
      <c r="D213" s="13" t="s">
        <v>47</v>
      </c>
      <c r="E213" s="13">
        <v>20117</v>
      </c>
      <c r="F213" s="15">
        <v>64.801480148014804</v>
      </c>
      <c r="G213" s="32">
        <v>0.69903731573814176</v>
      </c>
      <c r="H213" s="22">
        <v>6.6913801480148081</v>
      </c>
      <c r="I213" s="15">
        <v>70.209999084472699</v>
      </c>
      <c r="J213" s="23">
        <v>-4.394729665164661</v>
      </c>
      <c r="K213" s="19">
        <v>44.965277777777779</v>
      </c>
      <c r="L213" s="19">
        <v>3.125</v>
      </c>
      <c r="M213" s="12">
        <v>108.38</v>
      </c>
      <c r="N213" s="12">
        <v>42.84</v>
      </c>
      <c r="O213" s="12">
        <v>1.8833333333333335</v>
      </c>
      <c r="P213" s="12">
        <v>1.7266666666666666</v>
      </c>
      <c r="Q213" s="19">
        <v>60.989583333333329</v>
      </c>
      <c r="R213" s="19">
        <v>86.111111111111114</v>
      </c>
      <c r="S213" s="19">
        <v>0.59027777777777779</v>
      </c>
      <c r="T213" s="19">
        <v>0.36458333333333331</v>
      </c>
      <c r="U213" s="19">
        <v>1.9965277777777777</v>
      </c>
      <c r="V213" s="12">
        <v>19.102215742152122</v>
      </c>
      <c r="W213" s="12">
        <v>20.671791813020523</v>
      </c>
      <c r="X213" s="12">
        <v>19.790355004749596</v>
      </c>
      <c r="Y213" s="12">
        <v>19.998011796673072</v>
      </c>
      <c r="Z213" s="12">
        <v>20.43762564340469</v>
      </c>
      <c r="AA213" s="19">
        <v>43.177017321504017</v>
      </c>
      <c r="AB213" s="19">
        <v>20.82805238698775</v>
      </c>
      <c r="AC213" s="19">
        <v>35.99493029150824</v>
      </c>
      <c r="AD213" s="12">
        <v>25.908141419569571</v>
      </c>
      <c r="AE213" s="12">
        <v>728</v>
      </c>
    </row>
    <row r="214" spans="1:31" ht="16.2">
      <c r="A214" s="13">
        <v>213</v>
      </c>
      <c r="B214" s="13">
        <v>1002002</v>
      </c>
      <c r="C214" s="13" t="s">
        <v>7</v>
      </c>
      <c r="D214" s="13" t="s">
        <v>265</v>
      </c>
      <c r="E214" s="13">
        <v>89124</v>
      </c>
      <c r="F214" s="15">
        <v>61.705173579353399</v>
      </c>
      <c r="G214" s="32">
        <v>0.48260457383066002</v>
      </c>
      <c r="H214" s="22">
        <v>8.4991735793534033</v>
      </c>
      <c r="I214" s="15">
        <v>66.569999694824205</v>
      </c>
      <c r="J214" s="23">
        <v>-6.1959078375683276</v>
      </c>
      <c r="K214" s="19">
        <v>44.476337675719435</v>
      </c>
      <c r="L214" s="19">
        <v>5.6303819827776556</v>
      </c>
      <c r="M214" s="12">
        <v>110.04</v>
      </c>
      <c r="N214" s="12">
        <v>39.46</v>
      </c>
      <c r="O214" s="12">
        <v>-8.0933333333333337</v>
      </c>
      <c r="P214" s="12">
        <v>-5.7733333333333334</v>
      </c>
      <c r="Q214" s="19">
        <v>65.135791565466988</v>
      </c>
      <c r="R214" s="19">
        <v>86.568042982262455</v>
      </c>
      <c r="S214" s="19">
        <v>0.41215868109222054</v>
      </c>
      <c r="T214" s="19">
        <v>0.20607934054611027</v>
      </c>
      <c r="U214" s="19">
        <v>1.2070361374843601</v>
      </c>
      <c r="V214" s="12">
        <v>13.303186454937427</v>
      </c>
      <c r="W214" s="12">
        <v>16.142601745714586</v>
      </c>
      <c r="X214" s="12">
        <v>15.774529393206436</v>
      </c>
      <c r="Y214" s="12">
        <v>19.444736565359133</v>
      </c>
      <c r="Z214" s="12">
        <v>35.334945840782417</v>
      </c>
      <c r="AA214" s="19">
        <v>69.347826086956516</v>
      </c>
      <c r="AB214" s="19">
        <v>2.4637681159420288</v>
      </c>
      <c r="AC214" s="19">
        <v>28.188405797101446</v>
      </c>
      <c r="AD214" s="12">
        <v>15.584415584415584</v>
      </c>
      <c r="AE214" s="12">
        <v>736</v>
      </c>
    </row>
    <row r="215" spans="1:31" ht="16.2">
      <c r="A215" s="13">
        <v>214</v>
      </c>
      <c r="B215" s="13">
        <v>1001016</v>
      </c>
      <c r="C215" s="13" t="s">
        <v>6</v>
      </c>
      <c r="D215" s="13" t="s">
        <v>59</v>
      </c>
      <c r="E215" s="13">
        <v>8612</v>
      </c>
      <c r="F215" s="15">
        <v>64.616166751398069</v>
      </c>
      <c r="G215" s="32">
        <v>0.68608385468622535</v>
      </c>
      <c r="H215" s="22">
        <v>7.6140667513980702</v>
      </c>
      <c r="I215" s="15">
        <v>59.869998931884801</v>
      </c>
      <c r="J215" s="23">
        <v>-9.8316313357251701</v>
      </c>
      <c r="K215" s="19">
        <v>52.021903959561925</v>
      </c>
      <c r="L215" s="19">
        <v>4.0016849199663014</v>
      </c>
      <c r="M215" s="12">
        <v>102.32</v>
      </c>
      <c r="N215" s="12">
        <v>34.26</v>
      </c>
      <c r="O215" s="12">
        <v>-6.0966666666666667</v>
      </c>
      <c r="P215" s="12">
        <v>-3.1</v>
      </c>
      <c r="Q215" s="19">
        <v>65.164279696714416</v>
      </c>
      <c r="R215" s="19">
        <v>91.470092670598149</v>
      </c>
      <c r="S215" s="19">
        <v>0.96882898062342038</v>
      </c>
      <c r="T215" s="19">
        <v>0.37910699241786017</v>
      </c>
      <c r="U215" s="19">
        <v>0.88458298230834032</v>
      </c>
      <c r="V215" s="12">
        <v>14.161791406092394</v>
      </c>
      <c r="W215" s="12">
        <v>13.960056485777688</v>
      </c>
      <c r="X215" s="12">
        <v>15.755497276578575</v>
      </c>
      <c r="Y215" s="12">
        <v>19.588460762558</v>
      </c>
      <c r="Z215" s="12">
        <v>36.534194068993344</v>
      </c>
      <c r="AA215" s="19">
        <v>40.432900432900439</v>
      </c>
      <c r="AB215" s="19">
        <v>43.982683982683987</v>
      </c>
      <c r="AC215" s="19">
        <v>15.584415584415586</v>
      </c>
      <c r="AD215" s="12">
        <v>16.015285739100229</v>
      </c>
      <c r="AE215" s="12">
        <v>633</v>
      </c>
    </row>
    <row r="216" spans="1:31" ht="16.2">
      <c r="A216" s="13">
        <v>215</v>
      </c>
      <c r="B216" s="13">
        <v>1001503</v>
      </c>
      <c r="C216" s="13" t="s">
        <v>16</v>
      </c>
      <c r="D216" s="13" t="s">
        <v>218</v>
      </c>
      <c r="E216" s="13">
        <v>24797</v>
      </c>
      <c r="F216" s="15">
        <v>35.305832147937409</v>
      </c>
      <c r="G216" s="32">
        <v>-1.3627171744687294</v>
      </c>
      <c r="H216" s="22">
        <v>9.0085321479374088</v>
      </c>
      <c r="I216" s="15">
        <v>52.25</v>
      </c>
      <c r="J216" s="23">
        <v>-4.1670365473604676</v>
      </c>
      <c r="K216" s="19">
        <v>36.424215044047884</v>
      </c>
      <c r="L216" s="19">
        <v>7.4994352834876894</v>
      </c>
      <c r="M216" s="12">
        <v>108.43</v>
      </c>
      <c r="N216" s="12">
        <v>42.22</v>
      </c>
      <c r="O216" s="12">
        <v>-6.9933333333333332</v>
      </c>
      <c r="P216" s="12">
        <v>-2.6999999999999997</v>
      </c>
      <c r="Q216" s="19">
        <v>81.375649423989159</v>
      </c>
      <c r="R216" s="19">
        <v>56.34741359837362</v>
      </c>
      <c r="S216" s="19">
        <v>17.370679918680825</v>
      </c>
      <c r="T216" s="19">
        <v>12.965891122656426</v>
      </c>
      <c r="U216" s="19">
        <v>2.1233340862886831</v>
      </c>
      <c r="V216" s="12">
        <v>14.332915574797767</v>
      </c>
      <c r="W216" s="12">
        <v>16.793893129770993</v>
      </c>
      <c r="X216" s="12">
        <v>17.807907029736811</v>
      </c>
      <c r="Y216" s="12">
        <v>20.770194827389769</v>
      </c>
      <c r="Z216" s="12">
        <v>30.295089438304661</v>
      </c>
      <c r="AA216" s="19">
        <v>71.34719453147251</v>
      </c>
      <c r="AB216" s="19">
        <v>19.253773853602961</v>
      </c>
      <c r="AC216" s="19">
        <v>9.399031614924521</v>
      </c>
      <c r="AD216" s="12">
        <v>12.346908294334362</v>
      </c>
      <c r="AE216" s="12">
        <v>641</v>
      </c>
    </row>
    <row r="217" spans="1:31" ht="16.2">
      <c r="A217" s="13">
        <v>216</v>
      </c>
      <c r="B217" s="13">
        <v>1001002</v>
      </c>
      <c r="C217" s="13" t="s">
        <v>6</v>
      </c>
      <c r="D217" s="13" t="s">
        <v>46</v>
      </c>
      <c r="E217" s="13">
        <v>30789</v>
      </c>
      <c r="F217" s="15">
        <v>65.445370776656432</v>
      </c>
      <c r="G217" s="32">
        <v>0.74404546049226006</v>
      </c>
      <c r="H217" s="22">
        <v>5.2854707766564317</v>
      </c>
      <c r="I217" s="15">
        <v>68.489997863769503</v>
      </c>
      <c r="J217" s="23">
        <v>-4.1206518966257732</v>
      </c>
      <c r="K217" s="19">
        <v>36.229354102323086</v>
      </c>
      <c r="L217" s="19">
        <v>2.4842218342956897</v>
      </c>
      <c r="M217" s="12">
        <v>111.58</v>
      </c>
      <c r="N217" s="12">
        <v>43.23</v>
      </c>
      <c r="O217" s="12">
        <v>3.4966666666666666</v>
      </c>
      <c r="P217" s="12">
        <v>2.4533333333333336</v>
      </c>
      <c r="Q217" s="19">
        <v>54.652880354505172</v>
      </c>
      <c r="R217" s="19">
        <v>91.164227205586144</v>
      </c>
      <c r="S217" s="19">
        <v>1.289109708607493</v>
      </c>
      <c r="T217" s="19">
        <v>0.59084194977843429</v>
      </c>
      <c r="U217" s="19">
        <v>0.33570565328320129</v>
      </c>
      <c r="V217" s="12">
        <v>19.58195887034471</v>
      </c>
      <c r="W217" s="12">
        <v>23.1817234233019</v>
      </c>
      <c r="X217" s="12">
        <v>20.044882092535595</v>
      </c>
      <c r="Y217" s="12">
        <v>18.941837222705924</v>
      </c>
      <c r="Z217" s="12">
        <v>18.249598391111874</v>
      </c>
      <c r="AA217" s="19">
        <v>58.568129330254045</v>
      </c>
      <c r="AB217" s="19">
        <v>17.459584295612007</v>
      </c>
      <c r="AC217" s="19">
        <v>23.972286374133951</v>
      </c>
      <c r="AD217" s="12">
        <v>26.279194837123544</v>
      </c>
      <c r="AE217" s="12">
        <v>707</v>
      </c>
    </row>
    <row r="218" spans="1:31" ht="16.2">
      <c r="A218" s="13">
        <v>217</v>
      </c>
      <c r="B218" s="13">
        <v>1001226</v>
      </c>
      <c r="C218" s="13" t="s">
        <v>13</v>
      </c>
      <c r="D218" s="13" t="s">
        <v>221</v>
      </c>
      <c r="E218" s="13">
        <v>2908</v>
      </c>
      <c r="F218" s="15">
        <v>27.834433113377326</v>
      </c>
      <c r="G218" s="32">
        <v>-1.8849701694729795</v>
      </c>
      <c r="H218" s="22">
        <v>10.436433113377326</v>
      </c>
      <c r="I218" s="15">
        <v>51.700000762939503</v>
      </c>
      <c r="J218" s="23">
        <v>-4.9310307308484198</v>
      </c>
      <c r="K218" s="19">
        <v>48.220486111111107</v>
      </c>
      <c r="L218" s="19">
        <v>4.8177083333333339</v>
      </c>
      <c r="M218" s="12">
        <v>112.19</v>
      </c>
      <c r="N218" s="12">
        <v>46.44</v>
      </c>
      <c r="O218" s="12">
        <v>1.8033333333333335</v>
      </c>
      <c r="P218" s="12">
        <v>3.5866666666666673</v>
      </c>
      <c r="Q218" s="19">
        <v>85.112847222222214</v>
      </c>
      <c r="R218" s="19">
        <v>10.286458333333332</v>
      </c>
      <c r="S218" s="19">
        <v>0.390625</v>
      </c>
      <c r="T218" s="19">
        <v>67.708333333333343</v>
      </c>
      <c r="U218" s="19">
        <v>0.26041666666666663</v>
      </c>
      <c r="V218" s="12">
        <v>19.834156964569896</v>
      </c>
      <c r="W218" s="12">
        <v>20.830890359326578</v>
      </c>
      <c r="X218" s="12">
        <v>19.097076807102773</v>
      </c>
      <c r="Y218" s="12">
        <v>20.82251444844627</v>
      </c>
      <c r="Z218" s="12">
        <v>19.415361420554486</v>
      </c>
      <c r="AA218" s="19">
        <v>47.085201793721971</v>
      </c>
      <c r="AB218" s="19">
        <v>36.233183856502237</v>
      </c>
      <c r="AC218" s="19">
        <v>16.681614349775785</v>
      </c>
      <c r="AD218" s="12">
        <v>11.82741116751269</v>
      </c>
      <c r="AE218" s="12">
        <v>597</v>
      </c>
    </row>
    <row r="219" spans="1:31" ht="16.2">
      <c r="A219" s="13">
        <v>218</v>
      </c>
      <c r="B219" s="13">
        <v>1001012</v>
      </c>
      <c r="C219" s="13" t="s">
        <v>6</v>
      </c>
      <c r="D219" s="13" t="s">
        <v>51</v>
      </c>
      <c r="E219" s="13">
        <v>37269</v>
      </c>
      <c r="F219" s="15">
        <v>62.875962778378003</v>
      </c>
      <c r="G219" s="32">
        <v>0.56444308397860965</v>
      </c>
      <c r="H219" s="22">
        <v>7.5750627783780047</v>
      </c>
      <c r="I219" s="15">
        <v>68.480003356933594</v>
      </c>
      <c r="J219" s="23">
        <v>-5.4265324820818677</v>
      </c>
      <c r="K219" s="19">
        <v>32.20524017467249</v>
      </c>
      <c r="L219" s="19">
        <v>3.5402370555208984</v>
      </c>
      <c r="M219" s="12">
        <v>115.47</v>
      </c>
      <c r="N219" s="12">
        <v>41.05</v>
      </c>
      <c r="O219" s="12">
        <v>1.23</v>
      </c>
      <c r="P219" s="12">
        <v>-4.8033333333333337</v>
      </c>
      <c r="Q219" s="19">
        <v>72.894572676232059</v>
      </c>
      <c r="R219" s="19">
        <v>86.681222707423572</v>
      </c>
      <c r="S219" s="19">
        <v>1.4660012476606363</v>
      </c>
      <c r="T219" s="19">
        <v>0.38989394884591394</v>
      </c>
      <c r="U219" s="19">
        <v>3.3842794759825332</v>
      </c>
      <c r="V219" s="12">
        <v>18.402291146182439</v>
      </c>
      <c r="W219" s="12">
        <v>17.713728596672965</v>
      </c>
      <c r="X219" s="12">
        <v>18.329169459508865</v>
      </c>
      <c r="Y219" s="12">
        <v>19.084760221802448</v>
      </c>
      <c r="Z219" s="12">
        <v>26.47005057583328</v>
      </c>
      <c r="AA219" s="19">
        <v>81.468354430379748</v>
      </c>
      <c r="AB219" s="19">
        <v>2.9873417721518987</v>
      </c>
      <c r="AC219" s="19">
        <v>15.544303797468354</v>
      </c>
      <c r="AD219" s="12">
        <v>25.053058074474244</v>
      </c>
      <c r="AE219" s="12">
        <v>639</v>
      </c>
    </row>
    <row r="220" spans="1:31" ht="16.2">
      <c r="A220" s="13">
        <v>219</v>
      </c>
      <c r="B220" s="13">
        <v>1001013</v>
      </c>
      <c r="C220" s="13" t="s">
        <v>6</v>
      </c>
      <c r="D220" s="13" t="s">
        <v>58</v>
      </c>
      <c r="E220" s="13">
        <v>32108</v>
      </c>
      <c r="F220" s="15">
        <v>65.916470221945474</v>
      </c>
      <c r="G220" s="32">
        <v>0.7769754505930403</v>
      </c>
      <c r="H220" s="22">
        <v>9.1656702219454758</v>
      </c>
      <c r="I220" s="15">
        <v>59.75</v>
      </c>
      <c r="J220" s="23">
        <v>-9.5050007875255886</v>
      </c>
      <c r="K220" s="19">
        <v>50.334143377885788</v>
      </c>
      <c r="L220" s="19">
        <v>4.1160388821385174</v>
      </c>
      <c r="M220" s="12">
        <v>101.31</v>
      </c>
      <c r="N220" s="12">
        <v>28.77</v>
      </c>
      <c r="O220" s="12">
        <v>-3.4966666666666666</v>
      </c>
      <c r="P220" s="12">
        <v>-5.8166666666666664</v>
      </c>
      <c r="Q220" s="19">
        <v>57.138517618469024</v>
      </c>
      <c r="R220" s="19">
        <v>89.884568651275814</v>
      </c>
      <c r="S220" s="19">
        <v>2.2023086269744834</v>
      </c>
      <c r="T220" s="19">
        <v>0.66828675577156749</v>
      </c>
      <c r="U220" s="19">
        <v>4.2375455650060756</v>
      </c>
      <c r="V220" s="12">
        <v>15.599472990777338</v>
      </c>
      <c r="W220" s="12">
        <v>16.521739130434781</v>
      </c>
      <c r="X220" s="12">
        <v>17.514273166447079</v>
      </c>
      <c r="Y220" s="12">
        <v>18.296003513394819</v>
      </c>
      <c r="Z220" s="12">
        <v>32.068511198945984</v>
      </c>
      <c r="AA220" s="19">
        <v>49.347684279191128</v>
      </c>
      <c r="AB220" s="19">
        <v>25.505544683626873</v>
      </c>
      <c r="AC220" s="19">
        <v>25.146771037181999</v>
      </c>
      <c r="AD220" s="12">
        <v>18.202378346830088</v>
      </c>
      <c r="AE220" s="12">
        <v>628</v>
      </c>
    </row>
    <row r="221" spans="1:31" ht="16.2">
      <c r="A221" s="13">
        <v>220</v>
      </c>
      <c r="B221" s="13">
        <v>1001011</v>
      </c>
      <c r="C221" s="13" t="s">
        <v>6</v>
      </c>
      <c r="D221" s="13" t="s">
        <v>50</v>
      </c>
      <c r="E221" s="13">
        <v>14464</v>
      </c>
      <c r="F221" s="15">
        <v>67.421676545300585</v>
      </c>
      <c r="G221" s="32">
        <v>0.88218981631428273</v>
      </c>
      <c r="H221" s="22">
        <v>5.4668765453005861</v>
      </c>
      <c r="I221" s="15">
        <v>68.779998779296903</v>
      </c>
      <c r="J221" s="23">
        <v>-4.6346182762703307</v>
      </c>
      <c r="K221" s="19">
        <v>40.860379669320267</v>
      </c>
      <c r="L221" s="19">
        <v>11.206368646662584</v>
      </c>
      <c r="M221" s="12">
        <v>116.25</v>
      </c>
      <c r="N221" s="12">
        <v>40.200000000000003</v>
      </c>
      <c r="O221" s="12">
        <v>4.1700000000000008</v>
      </c>
      <c r="P221" s="12">
        <v>9.2466666666666679</v>
      </c>
      <c r="Q221" s="19">
        <v>69.381506429883657</v>
      </c>
      <c r="R221" s="19">
        <v>95.514390691977951</v>
      </c>
      <c r="S221" s="19">
        <v>0.91855480710349058</v>
      </c>
      <c r="T221" s="19">
        <v>0.64298836497244338</v>
      </c>
      <c r="U221" s="19">
        <v>4.929577464788732</v>
      </c>
      <c r="V221" s="12">
        <v>19.436901529226809</v>
      </c>
      <c r="W221" s="12">
        <v>23.719689390691247</v>
      </c>
      <c r="X221" s="12">
        <v>20.225334667238339</v>
      </c>
      <c r="Y221" s="12">
        <v>17.671859368300698</v>
      </c>
      <c r="Z221" s="12">
        <v>18.9462150445429</v>
      </c>
      <c r="AA221" s="19">
        <v>36.140350877192986</v>
      </c>
      <c r="AB221" s="19">
        <v>39.473684210526315</v>
      </c>
      <c r="AC221" s="19">
        <v>24.385964912280702</v>
      </c>
      <c r="AD221" s="12">
        <v>26.115917759791607</v>
      </c>
      <c r="AE221" s="12">
        <v>649</v>
      </c>
    </row>
    <row r="222" spans="1:31" ht="16.2">
      <c r="A222" s="13">
        <v>221</v>
      </c>
      <c r="B222" s="13">
        <v>1001408</v>
      </c>
      <c r="C222" s="13" t="s">
        <v>2</v>
      </c>
      <c r="D222" s="13" t="s">
        <v>362</v>
      </c>
      <c r="E222" s="13">
        <v>8655</v>
      </c>
      <c r="F222" s="15">
        <v>31.001951854261549</v>
      </c>
      <c r="G222" s="32">
        <v>-1.6635596757345361</v>
      </c>
      <c r="H222" s="22">
        <v>5.8286518542615511</v>
      </c>
      <c r="I222" s="15">
        <v>46.840000152587898</v>
      </c>
      <c r="J222" s="23">
        <v>-1.1837438752099914</v>
      </c>
      <c r="K222" s="19">
        <v>49.501661129568106</v>
      </c>
      <c r="L222" s="19">
        <v>5.5232558139534884</v>
      </c>
      <c r="M222" s="12">
        <v>91.21</v>
      </c>
      <c r="N222" s="12">
        <v>36.51</v>
      </c>
      <c r="O222" s="12">
        <v>-2.2100000000000004</v>
      </c>
      <c r="P222" s="12">
        <v>2.1233333333333335</v>
      </c>
      <c r="Q222" s="19">
        <v>75.539867109634557</v>
      </c>
      <c r="R222" s="19">
        <v>44.352159468438543</v>
      </c>
      <c r="S222" s="19">
        <v>2.9900332225913622</v>
      </c>
      <c r="T222" s="19">
        <v>46.843853820598007</v>
      </c>
      <c r="U222" s="19">
        <v>3.5299003322259139</v>
      </c>
      <c r="V222" s="12">
        <v>17.132131512726374</v>
      </c>
      <c r="W222" s="12">
        <v>19.743409925333115</v>
      </c>
      <c r="X222" s="12">
        <v>19.632028381667425</v>
      </c>
      <c r="Y222" s="12">
        <v>19.363887628398167</v>
      </c>
      <c r="Z222" s="12">
        <v>24.128542551874922</v>
      </c>
      <c r="AA222" s="19">
        <v>51.825677267373379</v>
      </c>
      <c r="AB222" s="19">
        <v>37.455830388692576</v>
      </c>
      <c r="AC222" s="19">
        <v>10.718492343934036</v>
      </c>
      <c r="AD222" s="12">
        <v>15.557973812616281</v>
      </c>
      <c r="AE222" s="12">
        <v>516</v>
      </c>
    </row>
    <row r="223" spans="1:31" ht="16.2">
      <c r="A223" s="13">
        <v>222</v>
      </c>
      <c r="B223" s="13">
        <v>1001103</v>
      </c>
      <c r="C223" s="13" t="s">
        <v>1</v>
      </c>
      <c r="D223" s="13" t="s">
        <v>380</v>
      </c>
      <c r="E223" s="13">
        <v>27421</v>
      </c>
      <c r="F223" s="15">
        <v>72.165775401069524</v>
      </c>
      <c r="G223" s="32">
        <v>1.2138037248421178</v>
      </c>
      <c r="H223" s="22">
        <v>6.318375401069531</v>
      </c>
      <c r="I223" s="15">
        <v>61.060001373291001</v>
      </c>
      <c r="J223" s="23">
        <v>-7.0319113954056007</v>
      </c>
      <c r="K223" s="19">
        <v>43.426985778702743</v>
      </c>
      <c r="L223" s="19">
        <v>3.6246964967048214</v>
      </c>
      <c r="M223" s="12">
        <v>91.25</v>
      </c>
      <c r="N223" s="12">
        <v>35.07</v>
      </c>
      <c r="O223" s="12">
        <v>-0.21</v>
      </c>
      <c r="P223" s="12">
        <v>-5.8266666666666671</v>
      </c>
      <c r="Q223" s="19">
        <v>58.428720083246624</v>
      </c>
      <c r="R223" s="19">
        <v>86.871314602844265</v>
      </c>
      <c r="S223" s="19">
        <v>0.69372181755116202</v>
      </c>
      <c r="T223" s="19">
        <v>0.27748872702046479</v>
      </c>
      <c r="U223" s="19">
        <v>3.8501560874089491</v>
      </c>
      <c r="V223" s="12">
        <v>17.517933049946866</v>
      </c>
      <c r="W223" s="12">
        <v>18.942614240170034</v>
      </c>
      <c r="X223" s="12">
        <v>16.631243358129648</v>
      </c>
      <c r="Y223" s="12">
        <v>17.972901168969184</v>
      </c>
      <c r="Z223" s="12">
        <v>28.935308182784269</v>
      </c>
      <c r="AA223" s="19">
        <v>64.34054431263084</v>
      </c>
      <c r="AB223" s="19">
        <v>18.597348220516402</v>
      </c>
      <c r="AC223" s="19">
        <v>17.062107466852758</v>
      </c>
      <c r="AD223" s="12">
        <v>18.547845551203135</v>
      </c>
      <c r="AE223" s="12">
        <v>622</v>
      </c>
    </row>
    <row r="224" spans="1:31" ht="16.2">
      <c r="A224" s="13">
        <v>223</v>
      </c>
      <c r="B224" s="13">
        <v>1001010</v>
      </c>
      <c r="C224" s="13" t="s">
        <v>6</v>
      </c>
      <c r="D224" s="13" t="s">
        <v>49</v>
      </c>
      <c r="E224" s="13">
        <v>18424</v>
      </c>
      <c r="F224" s="15">
        <v>64.914236706689536</v>
      </c>
      <c r="G224" s="32">
        <v>0.70691903242893273</v>
      </c>
      <c r="H224" s="22">
        <v>6.3507367066895313</v>
      </c>
      <c r="I224" s="15">
        <v>70.809997558593807</v>
      </c>
      <c r="J224" s="23">
        <v>-5.1137006713426132</v>
      </c>
      <c r="K224" s="19">
        <v>54.4921875</v>
      </c>
      <c r="L224" s="19">
        <v>3.0691964285714284</v>
      </c>
      <c r="M224" s="12">
        <v>110.54</v>
      </c>
      <c r="N224" s="12">
        <v>39.229999999999997</v>
      </c>
      <c r="O224" s="12">
        <v>3.81</v>
      </c>
      <c r="P224" s="12">
        <v>1.7866666666666664</v>
      </c>
      <c r="Q224" s="19">
        <v>49.4140625</v>
      </c>
      <c r="R224" s="19">
        <v>93.024553571428569</v>
      </c>
      <c r="S224" s="19">
        <v>0.13950892857142858</v>
      </c>
      <c r="T224" s="19">
        <v>0.11160714285714285</v>
      </c>
      <c r="U224" s="19">
        <v>5.7198660714285712</v>
      </c>
      <c r="V224" s="12">
        <v>19.558423568761931</v>
      </c>
      <c r="W224" s="12">
        <v>22.3051843843438</v>
      </c>
      <c r="X224" s="12">
        <v>19.794922039968242</v>
      </c>
      <c r="Y224" s="12">
        <v>18.04652262783587</v>
      </c>
      <c r="Z224" s="12">
        <v>20.294947379090157</v>
      </c>
      <c r="AA224" s="19">
        <v>30.586186883343007</v>
      </c>
      <c r="AB224" s="19">
        <v>47.823563551944282</v>
      </c>
      <c r="AC224" s="19">
        <v>21.590249564712714</v>
      </c>
      <c r="AD224" s="12">
        <v>24.915204444088349</v>
      </c>
      <c r="AE224" s="12">
        <v>665</v>
      </c>
    </row>
    <row r="225" spans="1:31" ht="16.2">
      <c r="A225" s="13">
        <v>224</v>
      </c>
      <c r="B225" s="13">
        <v>1001105</v>
      </c>
      <c r="C225" s="13" t="s">
        <v>1</v>
      </c>
      <c r="D225" s="13" t="s">
        <v>361</v>
      </c>
      <c r="E225" s="13">
        <v>21960</v>
      </c>
      <c r="F225" s="15">
        <v>73.257039602469504</v>
      </c>
      <c r="G225" s="32">
        <v>1.2900834142129878</v>
      </c>
      <c r="H225" s="22">
        <v>6.4256396024695022</v>
      </c>
      <c r="I225" s="15">
        <v>64.519996643066406</v>
      </c>
      <c r="J225" s="23">
        <v>-7.1742471229554923</v>
      </c>
      <c r="K225" s="19">
        <v>53.633380215658697</v>
      </c>
      <c r="L225" s="19">
        <v>3.9615564932020626</v>
      </c>
      <c r="M225" s="12">
        <v>122.95</v>
      </c>
      <c r="N225" s="12">
        <v>41.43</v>
      </c>
      <c r="O225" s="12">
        <v>6.0466666666666669</v>
      </c>
      <c r="P225" s="12">
        <v>8.06</v>
      </c>
      <c r="Q225" s="19">
        <v>35.325832161275201</v>
      </c>
      <c r="R225" s="19">
        <v>92.147210501640885</v>
      </c>
      <c r="S225" s="19">
        <v>7.0323488045007029E-2</v>
      </c>
      <c r="T225" s="19">
        <v>0.70323488045007032</v>
      </c>
      <c r="U225" s="19">
        <v>0.51570557899671821</v>
      </c>
      <c r="V225" s="12">
        <v>18.632382606031204</v>
      </c>
      <c r="W225" s="12">
        <v>23.928197533386104</v>
      </c>
      <c r="X225" s="12">
        <v>19.344789724995533</v>
      </c>
      <c r="Y225" s="12">
        <v>17.434823685621634</v>
      </c>
      <c r="Z225" s="12">
        <v>20.659806449965529</v>
      </c>
      <c r="AA225" s="19">
        <v>36.04651162790698</v>
      </c>
      <c r="AB225" s="19">
        <v>32.76955602536998</v>
      </c>
      <c r="AC225" s="19">
        <v>31.183932346723047</v>
      </c>
      <c r="AD225" s="12">
        <v>25.624689807452722</v>
      </c>
      <c r="AE225" s="12">
        <v>658</v>
      </c>
    </row>
    <row r="226" spans="1:31" ht="16.2">
      <c r="A226" s="13">
        <v>225</v>
      </c>
      <c r="B226" s="13">
        <v>1001605</v>
      </c>
      <c r="C226" s="13" t="s">
        <v>0</v>
      </c>
      <c r="D226" s="13" t="s">
        <v>66</v>
      </c>
      <c r="E226" s="13">
        <v>2760</v>
      </c>
      <c r="F226" s="15">
        <v>53.550543024227238</v>
      </c>
      <c r="G226" s="32">
        <v>-8.740650587050125E-2</v>
      </c>
      <c r="H226" s="22">
        <v>-1.0416685848837162</v>
      </c>
      <c r="I226" s="15">
        <v>27.870000839233398</v>
      </c>
      <c r="J226" s="23">
        <v>-6.439192791994131</v>
      </c>
      <c r="K226" s="19">
        <v>51.219512195121951</v>
      </c>
      <c r="L226" s="19">
        <v>2.7642276422764227</v>
      </c>
      <c r="M226" s="12">
        <v>95.84</v>
      </c>
      <c r="N226" s="12">
        <v>34.549999999999997</v>
      </c>
      <c r="O226" s="12">
        <v>0.34666666666666668</v>
      </c>
      <c r="P226" s="12">
        <v>-2.0966666666666667</v>
      </c>
      <c r="Q226" s="19">
        <v>47.53387533875339</v>
      </c>
      <c r="R226" s="19">
        <v>83.468834688346888</v>
      </c>
      <c r="S226" s="19">
        <v>0.32520325203252032</v>
      </c>
      <c r="T226" s="19">
        <v>0.32520325203252032</v>
      </c>
      <c r="U226" s="19">
        <v>1.1924119241192412</v>
      </c>
      <c r="V226" s="12">
        <v>19.795447047179149</v>
      </c>
      <c r="W226" s="12">
        <v>20.884196634774003</v>
      </c>
      <c r="X226" s="12">
        <v>21.34609039920818</v>
      </c>
      <c r="Y226" s="12">
        <v>19.613988782580005</v>
      </c>
      <c r="Z226" s="12">
        <v>18.360277136258659</v>
      </c>
      <c r="AA226" s="19">
        <v>59.882869692532935</v>
      </c>
      <c r="AB226" s="19">
        <v>34.846266471449489</v>
      </c>
      <c r="AC226" s="19">
        <v>5.2708638360175701</v>
      </c>
      <c r="AD226" s="12">
        <v>11.681159420289855</v>
      </c>
      <c r="AE226" s="12">
        <v>665</v>
      </c>
    </row>
    <row r="227" spans="1:31" ht="16.2">
      <c r="A227" s="13">
        <v>226</v>
      </c>
      <c r="B227" s="13">
        <v>1001227</v>
      </c>
      <c r="C227" s="13" t="s">
        <v>13</v>
      </c>
      <c r="D227" s="13" t="s">
        <v>222</v>
      </c>
      <c r="E227" s="13">
        <v>1846</v>
      </c>
      <c r="F227" s="15">
        <v>30.649137222678718</v>
      </c>
      <c r="G227" s="32">
        <v>-1.6882215224881547</v>
      </c>
      <c r="H227" s="22">
        <v>8.4348372226787163</v>
      </c>
      <c r="I227" s="15">
        <v>53.389999389648402</v>
      </c>
      <c r="J227" s="23">
        <v>-6.8768968651944675</v>
      </c>
      <c r="K227" s="19">
        <v>44.007263922518156</v>
      </c>
      <c r="L227" s="19">
        <v>3.3292978208232444</v>
      </c>
      <c r="M227" s="12">
        <v>113.63</v>
      </c>
      <c r="N227" s="12">
        <v>45.62</v>
      </c>
      <c r="O227" s="12">
        <v>0.73666666666666669</v>
      </c>
      <c r="P227" s="12">
        <v>2.2200000000000002</v>
      </c>
      <c r="Q227" s="19">
        <v>72.457627118644069</v>
      </c>
      <c r="R227" s="19">
        <v>14.709443099273608</v>
      </c>
      <c r="S227" s="19">
        <v>0.48426150121065376</v>
      </c>
      <c r="T227" s="19">
        <v>60.835351089588372</v>
      </c>
      <c r="U227" s="19">
        <v>0.36319612590799033</v>
      </c>
      <c r="V227" s="12">
        <v>18.549357347913613</v>
      </c>
      <c r="W227" s="12">
        <v>20.832886633551322</v>
      </c>
      <c r="X227" s="12">
        <v>19.075867490976663</v>
      </c>
      <c r="Y227" s="12">
        <v>18.961512346781976</v>
      </c>
      <c r="Z227" s="12">
        <v>22.580376180776423</v>
      </c>
      <c r="AA227" s="19">
        <v>33.762517882689558</v>
      </c>
      <c r="AB227" s="19">
        <v>56.223175965665241</v>
      </c>
      <c r="AC227" s="19">
        <v>10.014306151645206</v>
      </c>
      <c r="AD227" s="12">
        <v>25.757490372874987</v>
      </c>
      <c r="AE227" s="12">
        <v>494</v>
      </c>
    </row>
    <row r="228" spans="1:31" ht="16.2">
      <c r="A228" s="13">
        <v>227</v>
      </c>
      <c r="B228" s="13">
        <v>1001017</v>
      </c>
      <c r="C228" s="13" t="s">
        <v>6</v>
      </c>
      <c r="D228" s="13" t="s">
        <v>61</v>
      </c>
      <c r="E228" s="13">
        <v>2840</v>
      </c>
      <c r="F228" s="15">
        <v>57.169005491153143</v>
      </c>
      <c r="G228" s="32">
        <v>0.16552508725164145</v>
      </c>
      <c r="H228" s="22">
        <v>8.9983054911531468</v>
      </c>
      <c r="I228" s="15">
        <v>44.0200004577637</v>
      </c>
      <c r="J228" s="23">
        <v>-9.4727964979307799</v>
      </c>
      <c r="K228" s="19">
        <v>56.73017824216349</v>
      </c>
      <c r="L228" s="19">
        <v>4.7940995697602951</v>
      </c>
      <c r="M228" s="12">
        <v>98.6</v>
      </c>
      <c r="N228" s="12">
        <v>25.92</v>
      </c>
      <c r="O228" s="12">
        <v>5.04</v>
      </c>
      <c r="P228" s="12">
        <v>23.013333333333335</v>
      </c>
      <c r="Q228" s="19">
        <v>56.668715427166561</v>
      </c>
      <c r="R228" s="19">
        <v>90.719114935464034</v>
      </c>
      <c r="S228" s="19">
        <v>0.92194222495390299</v>
      </c>
      <c r="T228" s="19">
        <v>0.67609096496619547</v>
      </c>
      <c r="U228" s="19">
        <v>1.9053472649047325</v>
      </c>
      <c r="V228" s="12">
        <v>22.1217958216032</v>
      </c>
      <c r="W228" s="12">
        <v>23.52941176470588</v>
      </c>
      <c r="X228" s="12">
        <v>19.839976292784119</v>
      </c>
      <c r="Y228" s="12">
        <v>17.958216032004742</v>
      </c>
      <c r="Z228" s="12">
        <v>16.550600088902058</v>
      </c>
      <c r="AA228" s="19">
        <v>50.701754385964904</v>
      </c>
      <c r="AB228" s="19">
        <v>27.192982456140346</v>
      </c>
      <c r="AC228" s="19">
        <v>22.105263157894733</v>
      </c>
      <c r="AD228" s="12">
        <v>11.927181418706843</v>
      </c>
      <c r="AE228" s="12">
        <v>562</v>
      </c>
    </row>
    <row r="229" spans="1:31" ht="16.2">
      <c r="A229" s="13">
        <v>228</v>
      </c>
      <c r="B229" s="13">
        <v>1001102</v>
      </c>
      <c r="C229" s="13" t="s">
        <v>1</v>
      </c>
      <c r="D229" s="13" t="s">
        <v>374</v>
      </c>
      <c r="E229" s="13">
        <v>21059</v>
      </c>
      <c r="F229" s="15">
        <v>72.43613614359127</v>
      </c>
      <c r="G229" s="32">
        <v>1.2327020204438424</v>
      </c>
      <c r="H229" s="22">
        <v>5.9338361435912645</v>
      </c>
      <c r="I229" s="15">
        <v>62.319999694824197</v>
      </c>
      <c r="J229" s="23">
        <v>-7.8498468513258004</v>
      </c>
      <c r="K229" s="19">
        <v>41.346710399382594</v>
      </c>
      <c r="L229" s="19">
        <v>5.9425043411151846</v>
      </c>
      <c r="M229" s="12">
        <v>124.71</v>
      </c>
      <c r="N229" s="12">
        <v>51.16</v>
      </c>
      <c r="O229" s="12">
        <v>1.36</v>
      </c>
      <c r="P229" s="12">
        <v>-0.79333333333333333</v>
      </c>
      <c r="Q229" s="19">
        <v>50.491993054215698</v>
      </c>
      <c r="R229" s="19">
        <v>86.899479066177889</v>
      </c>
      <c r="S229" s="19">
        <v>0.52093382211074668</v>
      </c>
      <c r="T229" s="19">
        <v>0.2894076789504148</v>
      </c>
      <c r="U229" s="19">
        <v>2.5274937295002893</v>
      </c>
      <c r="V229" s="12">
        <v>19.270561187166894</v>
      </c>
      <c r="W229" s="12">
        <v>19.999477479360433</v>
      </c>
      <c r="X229" s="12">
        <v>17.992998223429826</v>
      </c>
      <c r="Y229" s="12">
        <v>18.492005434214651</v>
      </c>
      <c r="Z229" s="12">
        <v>24.244957675828196</v>
      </c>
      <c r="AA229" s="19">
        <v>43.959552953698768</v>
      </c>
      <c r="AB229" s="19">
        <v>15.167642362959022</v>
      </c>
      <c r="AC229" s="19">
        <v>40.872804683342203</v>
      </c>
      <c r="AD229" s="12">
        <v>19.100734227112255</v>
      </c>
      <c r="AE229" s="12">
        <v>765</v>
      </c>
    </row>
    <row r="230" spans="1:31" ht="16.2">
      <c r="A230" s="13">
        <v>229</v>
      </c>
      <c r="B230" s="13">
        <v>1001101</v>
      </c>
      <c r="C230" s="13" t="s">
        <v>1</v>
      </c>
      <c r="D230" s="13" t="s">
        <v>334</v>
      </c>
      <c r="E230" s="13">
        <v>49974</v>
      </c>
      <c r="F230" s="15">
        <v>62.717002642897853</v>
      </c>
      <c r="G230" s="32">
        <v>0.5533317236487999</v>
      </c>
      <c r="H230" s="22">
        <v>9.2662026428978521</v>
      </c>
      <c r="I230" s="15">
        <v>63.009998321533203</v>
      </c>
      <c r="J230" s="23">
        <v>-8.9014678345728981</v>
      </c>
      <c r="K230" s="19">
        <v>44.455688882463498</v>
      </c>
      <c r="L230" s="19">
        <v>4.6118259360994651</v>
      </c>
      <c r="M230" s="12">
        <v>102.08</v>
      </c>
      <c r="N230" s="12">
        <v>29.74</v>
      </c>
      <c r="O230" s="12">
        <v>2.2566666666666664</v>
      </c>
      <c r="P230" s="12">
        <v>-2.0266666666666668</v>
      </c>
      <c r="Q230" s="19">
        <v>59.476651727627583</v>
      </c>
      <c r="R230" s="19">
        <v>85.846465230591292</v>
      </c>
      <c r="S230" s="19">
        <v>0.17348561515107705</v>
      </c>
      <c r="T230" s="19">
        <v>0.15902848055515398</v>
      </c>
      <c r="U230" s="19">
        <v>2.2553129969640016</v>
      </c>
      <c r="V230" s="12">
        <v>17.979837253867302</v>
      </c>
      <c r="W230" s="12">
        <v>19.746160468797733</v>
      </c>
      <c r="X230" s="12">
        <v>17.917349404282501</v>
      </c>
      <c r="Y230" s="12">
        <v>18.861610242452855</v>
      </c>
      <c r="Z230" s="12">
        <v>25.495042630599606</v>
      </c>
      <c r="AA230" s="19">
        <v>65.394045534150607</v>
      </c>
      <c r="AB230" s="19">
        <v>3.3274956217162872</v>
      </c>
      <c r="AC230" s="19">
        <v>31.278458844133102</v>
      </c>
      <c r="AD230" s="12">
        <v>26.75048822767867</v>
      </c>
      <c r="AE230" s="12">
        <v>795</v>
      </c>
    </row>
    <row r="231" spans="1:31" ht="16.2">
      <c r="A231" s="13">
        <v>230</v>
      </c>
      <c r="B231" s="13">
        <v>1001106</v>
      </c>
      <c r="C231" s="13" t="s">
        <v>1</v>
      </c>
      <c r="D231" s="13" t="s">
        <v>384</v>
      </c>
      <c r="E231" s="13">
        <v>19872</v>
      </c>
      <c r="F231" s="15">
        <v>68.412485637686714</v>
      </c>
      <c r="G231" s="32">
        <v>0.95144766395199309</v>
      </c>
      <c r="H231" s="22">
        <v>5.1129856376867195</v>
      </c>
      <c r="I231" s="15">
        <v>57.4799995422363</v>
      </c>
      <c r="J231" s="23">
        <v>-6.9182095702209097</v>
      </c>
      <c r="K231" s="19">
        <v>51.69035728006147</v>
      </c>
      <c r="L231" s="19">
        <v>3.7264694583173261</v>
      </c>
      <c r="M231" s="12">
        <v>96.7</v>
      </c>
      <c r="N231" s="12">
        <v>26.71</v>
      </c>
      <c r="O231" s="12">
        <v>-1.4733333333333334</v>
      </c>
      <c r="P231" s="12">
        <v>-3.94</v>
      </c>
      <c r="Q231" s="19">
        <v>45.485977718017672</v>
      </c>
      <c r="R231" s="19">
        <v>92.393392239723397</v>
      </c>
      <c r="S231" s="19">
        <v>0.21129466000768343</v>
      </c>
      <c r="T231" s="19">
        <v>0.34575489819439109</v>
      </c>
      <c r="U231" s="19">
        <v>0.26892047637341532</v>
      </c>
      <c r="V231" s="12">
        <v>17.479992192074956</v>
      </c>
      <c r="W231" s="12">
        <v>19.018804086147441</v>
      </c>
      <c r="X231" s="12">
        <v>18.641421042357994</v>
      </c>
      <c r="Y231" s="12">
        <v>17.629644088750084</v>
      </c>
      <c r="Z231" s="12">
        <v>27.230138590669529</v>
      </c>
      <c r="AA231" s="19">
        <v>41.230318564628341</v>
      </c>
      <c r="AB231" s="19">
        <v>39.948736726473818</v>
      </c>
      <c r="AC231" s="19">
        <v>18.820944708897841</v>
      </c>
      <c r="AD231" s="12">
        <v>18.738983050847459</v>
      </c>
      <c r="AE231" s="12">
        <v>611</v>
      </c>
    </row>
    <row r="232" spans="1:31" ht="16.2">
      <c r="A232" s="13">
        <v>231</v>
      </c>
      <c r="B232" s="13">
        <v>1001104</v>
      </c>
      <c r="C232" s="13" t="s">
        <v>1</v>
      </c>
      <c r="D232" s="13" t="s">
        <v>333</v>
      </c>
      <c r="E232" s="13">
        <v>17696</v>
      </c>
      <c r="F232" s="15">
        <v>71.076791076791082</v>
      </c>
      <c r="G232" s="32">
        <v>1.1376833995541269</v>
      </c>
      <c r="H232" s="22">
        <v>6.0521910767910896</v>
      </c>
      <c r="I232" s="15">
        <v>64.080001831054702</v>
      </c>
      <c r="J232" s="23">
        <v>-7.7133376593565544</v>
      </c>
      <c r="K232" s="19">
        <v>40.493150684931507</v>
      </c>
      <c r="L232" s="19">
        <v>3.506849315068493</v>
      </c>
      <c r="M232" s="12">
        <v>108.51</v>
      </c>
      <c r="N232" s="12">
        <v>36.22</v>
      </c>
      <c r="O232" s="12">
        <v>6.5766666666666671</v>
      </c>
      <c r="P232" s="12">
        <v>9.5166666666666657</v>
      </c>
      <c r="Q232" s="19">
        <v>54.757990867579906</v>
      </c>
      <c r="R232" s="19">
        <v>92.38356164383562</v>
      </c>
      <c r="S232" s="19">
        <v>0.43835616438356162</v>
      </c>
      <c r="T232" s="19">
        <v>0.84018264840182644</v>
      </c>
      <c r="U232" s="19">
        <v>1.6438356164383561</v>
      </c>
      <c r="V232" s="12">
        <v>18.503332436240441</v>
      </c>
      <c r="W232" s="12">
        <v>24.878496683394811</v>
      </c>
      <c r="X232" s="12">
        <v>19.662165371158991</v>
      </c>
      <c r="Y232" s="12">
        <v>17.05795747779695</v>
      </c>
      <c r="Z232" s="12">
        <v>19.898048031408806</v>
      </c>
      <c r="AA232" s="19">
        <v>43.985908404630102</v>
      </c>
      <c r="AB232" s="19">
        <v>13.135379969803726</v>
      </c>
      <c r="AC232" s="19">
        <v>42.878711625566183</v>
      </c>
      <c r="AD232" s="12">
        <v>27.177053753798635</v>
      </c>
      <c r="AE232" s="12">
        <v>665</v>
      </c>
    </row>
    <row r="233" spans="1:31" ht="16.2">
      <c r="A233" s="13">
        <v>232</v>
      </c>
      <c r="B233" s="13">
        <v>1001113</v>
      </c>
      <c r="C233" s="13" t="s">
        <v>1</v>
      </c>
      <c r="D233" s="13" t="s">
        <v>335</v>
      </c>
      <c r="E233" s="13">
        <v>21436</v>
      </c>
      <c r="F233" s="15">
        <v>74.802026111150738</v>
      </c>
      <c r="G233" s="32">
        <v>1.3980784266152992</v>
      </c>
      <c r="H233" s="22">
        <v>6.4362261111507451</v>
      </c>
      <c r="I233" s="15">
        <v>63.330001831054702</v>
      </c>
      <c r="J233" s="23">
        <v>-7.5432251192999047</v>
      </c>
      <c r="K233" s="19">
        <v>48.262839879154079</v>
      </c>
      <c r="L233" s="19">
        <v>4.0030211480362539</v>
      </c>
      <c r="M233" s="12">
        <v>105.15</v>
      </c>
      <c r="N233" s="12">
        <v>40.26</v>
      </c>
      <c r="O233" s="12">
        <v>1.4533333333333331</v>
      </c>
      <c r="P233" s="12">
        <v>-6.3066666666666675</v>
      </c>
      <c r="Q233" s="19">
        <v>44.763343403826788</v>
      </c>
      <c r="R233" s="19">
        <v>89.77844914400805</v>
      </c>
      <c r="S233" s="19">
        <v>0.6797583081570997</v>
      </c>
      <c r="T233" s="19">
        <v>0.27693856998992955</v>
      </c>
      <c r="U233" s="19">
        <v>7.3766364551863042</v>
      </c>
      <c r="V233" s="12">
        <v>19.401807488165257</v>
      </c>
      <c r="W233" s="12">
        <v>18.19681537799455</v>
      </c>
      <c r="X233" s="12">
        <v>16.726438100702911</v>
      </c>
      <c r="Y233" s="12">
        <v>20.535073877492469</v>
      </c>
      <c r="Z233" s="12">
        <v>25.139865155644813</v>
      </c>
      <c r="AA233" s="19">
        <v>38.976377952755904</v>
      </c>
      <c r="AB233" s="19">
        <v>17.913385826771652</v>
      </c>
      <c r="AC233" s="19">
        <v>43.110236220472444</v>
      </c>
      <c r="AD233" s="12">
        <v>21.109123434704831</v>
      </c>
      <c r="AE233" s="12">
        <v>611</v>
      </c>
    </row>
    <row r="234" spans="1:31" ht="16.2">
      <c r="A234" s="13">
        <v>233</v>
      </c>
      <c r="B234" s="13">
        <v>1001412</v>
      </c>
      <c r="C234" s="13" t="s">
        <v>2</v>
      </c>
      <c r="D234" s="13" t="s">
        <v>304</v>
      </c>
      <c r="E234" s="13">
        <v>3085</v>
      </c>
      <c r="F234" s="15">
        <v>19.412442396313363</v>
      </c>
      <c r="G234" s="32">
        <v>-2.4736698033085083</v>
      </c>
      <c r="H234" s="22">
        <v>10.432142396313363</v>
      </c>
      <c r="I234" s="15">
        <v>55.299999237060597</v>
      </c>
      <c r="J234" s="23">
        <v>1.1764495349596231</v>
      </c>
      <c r="K234" s="19">
        <v>39.971600993965211</v>
      </c>
      <c r="L234" s="19">
        <v>4.4728434504792327</v>
      </c>
      <c r="M234" s="12">
        <v>107.16</v>
      </c>
      <c r="N234" s="12">
        <v>40.090000000000003</v>
      </c>
      <c r="O234" s="12">
        <v>-2.4633333333333334</v>
      </c>
      <c r="P234" s="12">
        <v>-5.2433333333333332</v>
      </c>
      <c r="Q234" s="19">
        <v>83.990060347887834</v>
      </c>
      <c r="R234" s="19">
        <v>5.9282925097621586</v>
      </c>
      <c r="S234" s="19">
        <v>0.4969826056088037</v>
      </c>
      <c r="T234" s="19">
        <v>64.891728789492362</v>
      </c>
      <c r="U234" s="19">
        <v>0.67447639332623355</v>
      </c>
      <c r="V234" s="12">
        <v>17.778024540558548</v>
      </c>
      <c r="W234" s="12">
        <v>19.898950641274777</v>
      </c>
      <c r="X234" s="12">
        <v>18.161123757703628</v>
      </c>
      <c r="Y234" s="12">
        <v>19.854533340736218</v>
      </c>
      <c r="Z234" s="12">
        <v>24.307367719726834</v>
      </c>
      <c r="AA234" s="19">
        <v>62.922573609596512</v>
      </c>
      <c r="AB234" s="19">
        <v>23.009814612868048</v>
      </c>
      <c r="AC234" s="19">
        <v>14.067611777535443</v>
      </c>
      <c r="AD234" s="12">
        <v>18.040016712316049</v>
      </c>
      <c r="AE234" s="12">
        <v>604</v>
      </c>
    </row>
    <row r="235" spans="1:31" ht="16.2">
      <c r="A235" s="13">
        <v>234</v>
      </c>
      <c r="B235" s="13">
        <v>1001510</v>
      </c>
      <c r="C235" s="13" t="s">
        <v>16</v>
      </c>
      <c r="D235" s="13" t="s">
        <v>219</v>
      </c>
      <c r="E235" s="13">
        <v>11751</v>
      </c>
      <c r="F235" s="15">
        <v>37.558580673956705</v>
      </c>
      <c r="G235" s="32">
        <v>-1.2052493884138171</v>
      </c>
      <c r="H235" s="22">
        <v>10.169280673956706</v>
      </c>
      <c r="I235" s="15">
        <v>51.169998168945298</v>
      </c>
      <c r="J235" s="23">
        <v>-3.9772969569250805</v>
      </c>
      <c r="K235" s="19">
        <v>43.079511989903239</v>
      </c>
      <c r="L235" s="19">
        <v>6.5418594867480016</v>
      </c>
      <c r="M235" s="12">
        <v>88.29</v>
      </c>
      <c r="N235" s="12">
        <v>45.67</v>
      </c>
      <c r="O235" s="12">
        <v>-0.1333333333333333</v>
      </c>
      <c r="P235" s="12">
        <v>13.64</v>
      </c>
      <c r="Q235" s="19">
        <v>78.901977282288598</v>
      </c>
      <c r="R235" s="19">
        <v>66.912074042911229</v>
      </c>
      <c r="S235" s="19">
        <v>30.122002524190155</v>
      </c>
      <c r="T235" s="19">
        <v>8.7084560370214561</v>
      </c>
      <c r="U235" s="19">
        <v>2.5662599915860329</v>
      </c>
      <c r="V235" s="12">
        <v>16.258503401360542</v>
      </c>
      <c r="W235" s="12">
        <v>22.682215743440235</v>
      </c>
      <c r="X235" s="12">
        <v>20.349854227405249</v>
      </c>
      <c r="Y235" s="12">
        <v>18.600583090379008</v>
      </c>
      <c r="Z235" s="12">
        <v>22.108843537414966</v>
      </c>
      <c r="AA235" s="19">
        <v>49.439601494396015</v>
      </c>
      <c r="AB235" s="19">
        <v>39.47696139476961</v>
      </c>
      <c r="AC235" s="19">
        <v>11.083437110834371</v>
      </c>
      <c r="AD235" s="12">
        <v>14.380568162716422</v>
      </c>
      <c r="AE235" s="12">
        <v>531</v>
      </c>
    </row>
    <row r="236" spans="1:31" ht="16.2">
      <c r="A236" s="13">
        <v>235</v>
      </c>
      <c r="B236" s="13">
        <v>1001108</v>
      </c>
      <c r="C236" s="13" t="s">
        <v>1</v>
      </c>
      <c r="D236" s="13" t="s">
        <v>378</v>
      </c>
      <c r="E236" s="13">
        <v>20322</v>
      </c>
      <c r="F236" s="15">
        <v>72.062340868760117</v>
      </c>
      <c r="G236" s="32">
        <v>1.2065736205422968</v>
      </c>
      <c r="H236" s="22">
        <v>6.9101408687601094</v>
      </c>
      <c r="I236" s="15">
        <v>63.259998321533203</v>
      </c>
      <c r="J236" s="23">
        <v>-8.2975104205516743</v>
      </c>
      <c r="K236" s="19">
        <v>54.595443833464252</v>
      </c>
      <c r="L236" s="19">
        <v>3.2796543597800474</v>
      </c>
      <c r="M236" s="12">
        <v>96.59</v>
      </c>
      <c r="N236" s="12">
        <v>35.25</v>
      </c>
      <c r="O236" s="12">
        <v>-3.6533333333333338</v>
      </c>
      <c r="P236" s="12">
        <v>-3.7866666666666666</v>
      </c>
      <c r="Q236" s="19">
        <v>57.109190887666927</v>
      </c>
      <c r="R236" s="19">
        <v>93.205027494108407</v>
      </c>
      <c r="S236" s="19">
        <v>5.8915946582875099E-2</v>
      </c>
      <c r="T236" s="19">
        <v>5.8915946582875099E-2</v>
      </c>
      <c r="U236" s="19">
        <v>2.356637863315004</v>
      </c>
      <c r="V236" s="12">
        <v>16.933781565163006</v>
      </c>
      <c r="W236" s="12">
        <v>16.402157767180046</v>
      </c>
      <c r="X236" s="12">
        <v>16.691423657259012</v>
      </c>
      <c r="Y236" s="12">
        <v>19.842076460010947</v>
      </c>
      <c r="Z236" s="12">
        <v>30.130560550386992</v>
      </c>
      <c r="AA236" s="19">
        <v>37.311657414750201</v>
      </c>
      <c r="AB236" s="19">
        <v>20.737509912767642</v>
      </c>
      <c r="AC236" s="19">
        <v>41.950832672482157</v>
      </c>
      <c r="AD236" s="12">
        <v>17.346938775510203</v>
      </c>
      <c r="AE236" s="12">
        <v>644</v>
      </c>
    </row>
    <row r="237" spans="1:31" ht="16.2">
      <c r="A237" s="13">
        <v>236</v>
      </c>
      <c r="B237" s="13">
        <v>1001109</v>
      </c>
      <c r="C237" s="13" t="s">
        <v>1</v>
      </c>
      <c r="D237" s="13" t="s">
        <v>368</v>
      </c>
      <c r="E237" s="13">
        <v>17317</v>
      </c>
      <c r="F237" s="15">
        <v>73.182978723404261</v>
      </c>
      <c r="G237" s="32">
        <v>1.2849065369339725</v>
      </c>
      <c r="H237" s="22">
        <v>7.7671787234042569</v>
      </c>
      <c r="I237" s="15">
        <v>64.099998474121094</v>
      </c>
      <c r="J237" s="23">
        <v>-7.5778753651360233</v>
      </c>
      <c r="K237" s="19">
        <v>48.926146598309543</v>
      </c>
      <c r="L237" s="19">
        <v>3.5333240958847165</v>
      </c>
      <c r="M237" s="12">
        <v>96.42</v>
      </c>
      <c r="N237" s="12">
        <v>31.4</v>
      </c>
      <c r="O237" s="12">
        <v>1.4366666666666668</v>
      </c>
      <c r="P237" s="12">
        <v>-1.4366666666666665</v>
      </c>
      <c r="Q237" s="19">
        <v>55.341554662602185</v>
      </c>
      <c r="R237" s="19">
        <v>92.171262297353479</v>
      </c>
      <c r="S237" s="19">
        <v>0.52653457115144797</v>
      </c>
      <c r="T237" s="19">
        <v>0.56810308992656233</v>
      </c>
      <c r="U237" s="19">
        <v>4.4062629901621175</v>
      </c>
      <c r="V237" s="12">
        <v>18.829691168502798</v>
      </c>
      <c r="W237" s="12">
        <v>18.529889832039011</v>
      </c>
      <c r="X237" s="12">
        <v>17.377641322015531</v>
      </c>
      <c r="Y237" s="12">
        <v>19.447354162904098</v>
      </c>
      <c r="Z237" s="12">
        <v>25.815423514538558</v>
      </c>
      <c r="AA237" s="19">
        <v>43.92835458409229</v>
      </c>
      <c r="AB237" s="19">
        <v>16.545233758348513</v>
      </c>
      <c r="AC237" s="19">
        <v>39.526411657559201</v>
      </c>
      <c r="AD237" s="12">
        <v>22.217655520652908</v>
      </c>
      <c r="AE237" s="12">
        <v>653</v>
      </c>
    </row>
    <row r="238" spans="1:31" ht="16.2">
      <c r="A238" s="13">
        <v>237</v>
      </c>
      <c r="B238" s="13">
        <v>1001125</v>
      </c>
      <c r="C238" s="13" t="s">
        <v>1</v>
      </c>
      <c r="D238" s="13" t="s">
        <v>320</v>
      </c>
      <c r="E238" s="13">
        <v>7388</v>
      </c>
      <c r="F238" s="15">
        <v>57.366909653191954</v>
      </c>
      <c r="G238" s="32">
        <v>0.1793586465181839</v>
      </c>
      <c r="H238" s="22">
        <v>7.9272096531919587</v>
      </c>
      <c r="I238" s="15">
        <v>60.290000915527301</v>
      </c>
      <c r="J238" s="23">
        <v>-8.3419472765935865</v>
      </c>
      <c r="K238" s="19">
        <v>58.023598820059</v>
      </c>
      <c r="L238" s="19">
        <v>3.7463126843657815</v>
      </c>
      <c r="M238" s="12">
        <v>97.08</v>
      </c>
      <c r="N238" s="12">
        <v>43.43</v>
      </c>
      <c r="O238" s="12">
        <v>2.5299999999999998</v>
      </c>
      <c r="P238" s="12">
        <v>-2.083333333333333</v>
      </c>
      <c r="Q238" s="19">
        <v>38.76106194690265</v>
      </c>
      <c r="R238" s="19">
        <v>94.306784660766965</v>
      </c>
      <c r="S238" s="19">
        <v>0.14749262536873156</v>
      </c>
      <c r="T238" s="19">
        <v>0</v>
      </c>
      <c r="U238" s="19">
        <v>0.35398230088495575</v>
      </c>
      <c r="V238" s="12">
        <v>19.992091475269383</v>
      </c>
      <c r="W238" s="12">
        <v>21.33983589811184</v>
      </c>
      <c r="X238" s="12">
        <v>18.031436385804199</v>
      </c>
      <c r="Y238" s="12">
        <v>19.10897288035061</v>
      </c>
      <c r="Z238" s="12">
        <v>21.527663360463968</v>
      </c>
      <c r="AA238" s="19">
        <v>18.074986010072745</v>
      </c>
      <c r="AB238" s="19">
        <v>67.207610520425291</v>
      </c>
      <c r="AC238" s="19">
        <v>14.717403469501958</v>
      </c>
      <c r="AD238" s="12">
        <v>22.023020208985308</v>
      </c>
      <c r="AE238" s="12">
        <v>574</v>
      </c>
    </row>
    <row r="239" spans="1:31" ht="16.2">
      <c r="A239" s="13">
        <v>238</v>
      </c>
      <c r="B239" s="13">
        <v>1001124</v>
      </c>
      <c r="C239" s="13" t="s">
        <v>1</v>
      </c>
      <c r="D239" s="13" t="s">
        <v>355</v>
      </c>
      <c r="E239" s="13">
        <v>9263</v>
      </c>
      <c r="F239" s="15">
        <v>51.637177140532842</v>
      </c>
      <c r="G239" s="32">
        <v>-0.22115134518053128</v>
      </c>
      <c r="H239" s="22">
        <v>6.2948771405328401</v>
      </c>
      <c r="I239" s="15">
        <v>58.290000915527301</v>
      </c>
      <c r="J239" s="23">
        <v>-9.3796021047220961</v>
      </c>
      <c r="K239" s="19">
        <v>58.345819598441715</v>
      </c>
      <c r="L239" s="19">
        <v>3.6559784237338926</v>
      </c>
      <c r="M239" s="12">
        <v>96.76</v>
      </c>
      <c r="N239" s="12">
        <v>37.22</v>
      </c>
      <c r="O239" s="12">
        <v>3.4599999999999995</v>
      </c>
      <c r="P239" s="12">
        <v>-9.1133333333333333</v>
      </c>
      <c r="Q239" s="19">
        <v>27.000299670362597</v>
      </c>
      <c r="R239" s="19">
        <v>94.366197183098592</v>
      </c>
      <c r="S239" s="19">
        <v>0.38957147138148041</v>
      </c>
      <c r="T239" s="19">
        <v>2.9967036260113877E-2</v>
      </c>
      <c r="U239" s="19">
        <v>0.59934072520227755</v>
      </c>
      <c r="V239" s="12">
        <v>20.071353065539114</v>
      </c>
      <c r="W239" s="12">
        <v>21.123150105708248</v>
      </c>
      <c r="X239" s="12">
        <v>17.5</v>
      </c>
      <c r="Y239" s="12">
        <v>18.562367864693446</v>
      </c>
      <c r="Z239" s="12">
        <v>22.743128964059199</v>
      </c>
      <c r="AA239" s="19">
        <v>19.236969371305747</v>
      </c>
      <c r="AB239" s="19">
        <v>68.61902203116604</v>
      </c>
      <c r="AC239" s="19">
        <v>12.144008597528213</v>
      </c>
      <c r="AD239" s="12">
        <v>19.959616136176127</v>
      </c>
      <c r="AE239" s="12">
        <v>594</v>
      </c>
    </row>
    <row r="240" spans="1:31" ht="16.2">
      <c r="A240" s="13">
        <v>239</v>
      </c>
      <c r="B240" s="13">
        <v>1001402</v>
      </c>
      <c r="C240" s="13" t="s">
        <v>2</v>
      </c>
      <c r="D240" s="13" t="s">
        <v>297</v>
      </c>
      <c r="E240" s="13">
        <v>14041</v>
      </c>
      <c r="F240" s="15">
        <v>29.936849291687999</v>
      </c>
      <c r="G240" s="32">
        <v>-1.7380106588392674</v>
      </c>
      <c r="H240" s="22">
        <v>7.2923492916879979</v>
      </c>
      <c r="I240" s="15">
        <v>47.700000762939503</v>
      </c>
      <c r="J240" s="23">
        <v>-6.2519162703728739</v>
      </c>
      <c r="K240" s="19">
        <v>46.519589197413467</v>
      </c>
      <c r="L240" s="19">
        <v>5.6675542031190567</v>
      </c>
      <c r="M240" s="12">
        <v>93.34</v>
      </c>
      <c r="N240" s="12">
        <v>31.55</v>
      </c>
      <c r="O240" s="12">
        <v>-4.62</v>
      </c>
      <c r="P240" s="12">
        <v>10.466666666666667</v>
      </c>
      <c r="Q240" s="19">
        <v>72.955496386458734</v>
      </c>
      <c r="R240" s="19">
        <v>51.84480791175352</v>
      </c>
      <c r="S240" s="19">
        <v>1.7877519969570179</v>
      </c>
      <c r="T240" s="19">
        <v>32.940281475846326</v>
      </c>
      <c r="U240" s="19">
        <v>1.4834537847090148</v>
      </c>
      <c r="V240" s="12">
        <v>15.573851800416625</v>
      </c>
      <c r="W240" s="12">
        <v>16.655093740700327</v>
      </c>
      <c r="X240" s="12">
        <v>18.21247892074199</v>
      </c>
      <c r="Y240" s="12">
        <v>20.741989881956155</v>
      </c>
      <c r="Z240" s="12">
        <v>28.816585656184902</v>
      </c>
      <c r="AA240" s="19">
        <v>67.80973451327435</v>
      </c>
      <c r="AB240" s="19">
        <v>18.694690265486727</v>
      </c>
      <c r="AC240" s="19">
        <v>13.495575221238937</v>
      </c>
      <c r="AD240" s="12">
        <v>16.204727087230065</v>
      </c>
      <c r="AE240" s="12">
        <v>721</v>
      </c>
    </row>
    <row r="241" spans="1:31" ht="16.2">
      <c r="A241" s="13">
        <v>240</v>
      </c>
      <c r="B241" s="13">
        <v>1001107</v>
      </c>
      <c r="C241" s="13" t="s">
        <v>1</v>
      </c>
      <c r="D241" s="13" t="s">
        <v>350</v>
      </c>
      <c r="E241" s="13">
        <v>33119</v>
      </c>
      <c r="F241" s="15">
        <v>78.096562686270616</v>
      </c>
      <c r="G241" s="32">
        <v>1.6283675044103134</v>
      </c>
      <c r="H241" s="22">
        <v>5.6696626862706125</v>
      </c>
      <c r="I241" s="15">
        <v>69.300003051757798</v>
      </c>
      <c r="J241" s="23">
        <v>-6.4455129488964076</v>
      </c>
      <c r="K241" s="19">
        <v>38.022341745966074</v>
      </c>
      <c r="L241" s="19">
        <v>3.3512618949110466</v>
      </c>
      <c r="M241" s="12">
        <v>127.54</v>
      </c>
      <c r="N241" s="12">
        <v>44.62</v>
      </c>
      <c r="O241" s="12">
        <v>0.56666666666666665</v>
      </c>
      <c r="P241" s="12">
        <v>-1.7266666666666666</v>
      </c>
      <c r="Q241" s="19">
        <v>47.165908150599918</v>
      </c>
      <c r="R241" s="19">
        <v>88.498138187836162</v>
      </c>
      <c r="S241" s="19">
        <v>1.1998345055854365</v>
      </c>
      <c r="T241" s="19">
        <v>1.0619224934491795</v>
      </c>
      <c r="U241" s="19">
        <v>2.0962625844711074</v>
      </c>
      <c r="V241" s="12">
        <v>17.419912269041607</v>
      </c>
      <c r="W241" s="12">
        <v>19.413797687092917</v>
      </c>
      <c r="X241" s="12">
        <v>14.714874385218662</v>
      </c>
      <c r="Y241" s="12">
        <v>19.427090256546588</v>
      </c>
      <c r="Z241" s="12">
        <v>29.024325402100224</v>
      </c>
      <c r="AA241" s="19">
        <v>45.66569888013273</v>
      </c>
      <c r="AB241" s="19">
        <v>18.083782662795524</v>
      </c>
      <c r="AC241" s="19">
        <v>36.250518457071763</v>
      </c>
      <c r="AD241" s="12">
        <v>18.710913290889629</v>
      </c>
      <c r="AE241" s="12">
        <v>690</v>
      </c>
    </row>
    <row r="242" spans="1:31" ht="16.2">
      <c r="A242" s="13">
        <v>241</v>
      </c>
      <c r="B242" s="13">
        <v>1001110</v>
      </c>
      <c r="C242" s="13" t="s">
        <v>1</v>
      </c>
      <c r="D242" s="13" t="s">
        <v>371</v>
      </c>
      <c r="E242" s="13">
        <v>17542</v>
      </c>
      <c r="F242" s="15">
        <v>75.350233488992657</v>
      </c>
      <c r="G242" s="32">
        <v>1.4363982839321192</v>
      </c>
      <c r="H242" s="22">
        <v>6.1415334889926498</v>
      </c>
      <c r="I242" s="15">
        <v>66.730003356933594</v>
      </c>
      <c r="J242" s="23">
        <v>-7.2960432586831985</v>
      </c>
      <c r="K242" s="19">
        <v>29.392614640498561</v>
      </c>
      <c r="L242" s="19">
        <v>2.5858059715375314</v>
      </c>
      <c r="M242" s="12">
        <v>98.86</v>
      </c>
      <c r="N242" s="12">
        <v>34.04</v>
      </c>
      <c r="O242" s="12">
        <v>-1</v>
      </c>
      <c r="P242" s="12">
        <v>-6.3933333333333335</v>
      </c>
      <c r="Q242" s="19">
        <v>69.807459771184071</v>
      </c>
      <c r="R242" s="19">
        <v>81.638917310017675</v>
      </c>
      <c r="S242" s="19">
        <v>1.925402288159241</v>
      </c>
      <c r="T242" s="19">
        <v>0.42786717514649802</v>
      </c>
      <c r="U242" s="19">
        <v>0.93014603292716957</v>
      </c>
      <c r="V242" s="12">
        <v>18.236472945891784</v>
      </c>
      <c r="W242" s="12">
        <v>17.072855388195745</v>
      </c>
      <c r="X242" s="12">
        <v>16.445794815437324</v>
      </c>
      <c r="Y242" s="12">
        <v>19.98836382442304</v>
      </c>
      <c r="Z242" s="12">
        <v>28.256513026052104</v>
      </c>
      <c r="AA242" s="19">
        <v>69.023627519110491</v>
      </c>
      <c r="AB242" s="19">
        <v>5.6115357887421817</v>
      </c>
      <c r="AC242" s="19">
        <v>25.364836692147325</v>
      </c>
      <c r="AD242" s="12">
        <v>20.2911051212938</v>
      </c>
      <c r="AE242" s="12">
        <v>663</v>
      </c>
    </row>
    <row r="243" spans="1:31" ht="16.2">
      <c r="A243" s="13">
        <v>242</v>
      </c>
      <c r="B243" s="13">
        <v>1001606</v>
      </c>
      <c r="C243" s="13" t="s">
        <v>0</v>
      </c>
      <c r="D243" s="13" t="s">
        <v>67</v>
      </c>
      <c r="E243" s="13">
        <v>2266</v>
      </c>
      <c r="F243" s="15">
        <v>30.808597748208804</v>
      </c>
      <c r="G243" s="32">
        <v>-1.6770751847463448</v>
      </c>
      <c r="H243" s="22">
        <v>4.7930402719771728</v>
      </c>
      <c r="I243" s="15">
        <v>31.7700004577637</v>
      </c>
      <c r="J243" s="23">
        <v>-6.8710427817695887</v>
      </c>
      <c r="K243" s="19">
        <v>51.155115511551152</v>
      </c>
      <c r="L243" s="19">
        <v>3.2453245324532456</v>
      </c>
      <c r="M243" s="12">
        <v>98.12</v>
      </c>
      <c r="N243" s="12">
        <v>37.82</v>
      </c>
      <c r="O243" s="12">
        <v>-0.8933333333333332</v>
      </c>
      <c r="P243" s="12">
        <v>2.5266666666666668</v>
      </c>
      <c r="Q243" s="19">
        <v>52.970297029702976</v>
      </c>
      <c r="R243" s="19">
        <v>90.209020902090202</v>
      </c>
      <c r="S243" s="19">
        <v>0.60506050605060502</v>
      </c>
      <c r="T243" s="19">
        <v>0.33003300330033003</v>
      </c>
      <c r="U243" s="19">
        <v>2.8602860286028604</v>
      </c>
      <c r="V243" s="12">
        <v>20.241610738255034</v>
      </c>
      <c r="W243" s="12">
        <v>22.067114093959731</v>
      </c>
      <c r="X243" s="12">
        <v>17.825503355704697</v>
      </c>
      <c r="Y243" s="12">
        <v>20.161073825503355</v>
      </c>
      <c r="Z243" s="12">
        <v>19.70469798657718</v>
      </c>
      <c r="AA243" s="19">
        <v>58.899676375404532</v>
      </c>
      <c r="AB243" s="19">
        <v>30.582524271844662</v>
      </c>
      <c r="AC243" s="19">
        <v>10.517799352750808</v>
      </c>
      <c r="AD243" s="12">
        <v>9.335854407941385</v>
      </c>
      <c r="AE243" s="12">
        <v>696</v>
      </c>
    </row>
    <row r="244" spans="1:31" ht="16.2">
      <c r="A244" s="13">
        <v>243</v>
      </c>
      <c r="B244" s="13">
        <v>1001112</v>
      </c>
      <c r="C244" s="13" t="s">
        <v>1</v>
      </c>
      <c r="D244" s="13" t="s">
        <v>298</v>
      </c>
      <c r="E244" s="13">
        <v>37348</v>
      </c>
      <c r="F244" s="15">
        <v>72.047002614843265</v>
      </c>
      <c r="G244" s="32">
        <v>1.2055014720719557</v>
      </c>
      <c r="H244" s="22">
        <v>8.9779026148432663</v>
      </c>
      <c r="I244" s="15">
        <v>64.610000610351605</v>
      </c>
      <c r="J244" s="23">
        <v>-8.4536224458462783</v>
      </c>
      <c r="K244" s="19">
        <v>48.859934853420192</v>
      </c>
      <c r="L244" s="19">
        <v>4.5602605863192185</v>
      </c>
      <c r="M244" s="12">
        <v>98.75</v>
      </c>
      <c r="N244" s="12">
        <v>34.58</v>
      </c>
      <c r="O244" s="12">
        <v>-0.91</v>
      </c>
      <c r="P244" s="12">
        <v>-3.063333333333333</v>
      </c>
      <c r="Q244" s="19">
        <v>68.403908794788265</v>
      </c>
      <c r="R244" s="19">
        <v>90.367612843182883</v>
      </c>
      <c r="S244" s="19">
        <v>0.4187994416007445</v>
      </c>
      <c r="T244" s="19">
        <v>0.20939972080037225</v>
      </c>
      <c r="U244" s="19">
        <v>8.515588645881806</v>
      </c>
      <c r="V244" s="12">
        <v>17.261402027027025</v>
      </c>
      <c r="W244" s="12">
        <v>18.507179054054053</v>
      </c>
      <c r="X244" s="12">
        <v>16.83910472972973</v>
      </c>
      <c r="Y244" s="12">
        <v>19.108952702702702</v>
      </c>
      <c r="Z244" s="12">
        <v>28.283361486486484</v>
      </c>
      <c r="AA244" s="19">
        <v>47.193347193347194</v>
      </c>
      <c r="AB244" s="19">
        <v>6.6008316008316008</v>
      </c>
      <c r="AC244" s="19">
        <v>46.205821205821209</v>
      </c>
      <c r="AD244" s="12">
        <v>19.976905311778289</v>
      </c>
      <c r="AE244" s="12">
        <v>671</v>
      </c>
    </row>
    <row r="245" spans="1:31" ht="16.2">
      <c r="A245" s="13">
        <v>244</v>
      </c>
      <c r="B245" s="13">
        <v>1001222</v>
      </c>
      <c r="C245" s="13" t="s">
        <v>13</v>
      </c>
      <c r="D245" s="13" t="s">
        <v>223</v>
      </c>
      <c r="E245" s="13">
        <v>6579</v>
      </c>
      <c r="F245" s="15">
        <v>53.678822776711456</v>
      </c>
      <c r="G245" s="32">
        <v>-7.8439713356355814E-2</v>
      </c>
      <c r="H245" s="22">
        <v>7.3123227767114543</v>
      </c>
      <c r="I245" s="15">
        <v>58.889999389648402</v>
      </c>
      <c r="J245" s="23">
        <v>-6.7966142388538415</v>
      </c>
      <c r="K245" s="19">
        <v>54.788526981040356</v>
      </c>
      <c r="L245" s="19">
        <v>5.3719008264462813</v>
      </c>
      <c r="M245" s="12">
        <v>113.56</v>
      </c>
      <c r="N245" s="12">
        <v>38.590000000000003</v>
      </c>
      <c r="O245" s="12">
        <v>-5</v>
      </c>
      <c r="P245" s="12">
        <v>-3.53</v>
      </c>
      <c r="Q245" s="19">
        <v>50.996596985901796</v>
      </c>
      <c r="R245" s="19">
        <v>91.225085075352453</v>
      </c>
      <c r="S245" s="19">
        <v>3.4030140982012638</v>
      </c>
      <c r="T245" s="19">
        <v>0.7049100631988332</v>
      </c>
      <c r="U245" s="19">
        <v>0.75352455031599419</v>
      </c>
      <c r="V245" s="12">
        <v>14.562895138434707</v>
      </c>
      <c r="W245" s="12">
        <v>17.208051740425841</v>
      </c>
      <c r="X245" s="12">
        <v>17.687668047380278</v>
      </c>
      <c r="Y245" s="12">
        <v>19.591599447714554</v>
      </c>
      <c r="Z245" s="12">
        <v>30.949785626044619</v>
      </c>
      <c r="AA245" s="19">
        <v>45.88719153936546</v>
      </c>
      <c r="AB245" s="19">
        <v>26.086956521739129</v>
      </c>
      <c r="AC245" s="19">
        <v>28.025851938895418</v>
      </c>
      <c r="AD245" s="12">
        <v>15.075976390807485</v>
      </c>
      <c r="AE245" s="12">
        <v>541</v>
      </c>
    </row>
    <row r="246" spans="1:31" ht="16.2">
      <c r="A246" s="13">
        <v>245</v>
      </c>
      <c r="B246" s="13">
        <v>1001111</v>
      </c>
      <c r="C246" s="13" t="s">
        <v>1</v>
      </c>
      <c r="D246" s="13" t="s">
        <v>342</v>
      </c>
      <c r="E246" s="13">
        <v>9593</v>
      </c>
      <c r="F246" s="15">
        <v>72.200072490032625</v>
      </c>
      <c r="G246" s="32">
        <v>1.2162011014710536</v>
      </c>
      <c r="H246" s="22">
        <v>6.0152724900326291</v>
      </c>
      <c r="I246" s="15">
        <v>65.010002136230497</v>
      </c>
      <c r="J246" s="23">
        <v>-7.5519260048094452</v>
      </c>
      <c r="K246" s="19">
        <v>46.639919759277831</v>
      </c>
      <c r="L246" s="19">
        <v>3.8515546639919762</v>
      </c>
      <c r="M246" s="12">
        <v>99.54</v>
      </c>
      <c r="N246" s="12">
        <v>31.14</v>
      </c>
      <c r="O246" s="12">
        <v>-5.3933333333333335</v>
      </c>
      <c r="P246" s="12">
        <v>-4.9933333333333332</v>
      </c>
      <c r="Q246" s="19">
        <v>50.070210631895684</v>
      </c>
      <c r="R246" s="19">
        <v>92.437311935807415</v>
      </c>
      <c r="S246" s="19">
        <v>0.64192577733199596</v>
      </c>
      <c r="T246" s="19">
        <v>2.6880641925777335</v>
      </c>
      <c r="U246" s="19">
        <v>3.6710130391173519</v>
      </c>
      <c r="V246" s="12">
        <v>15.013711151736747</v>
      </c>
      <c r="W246" s="12">
        <v>16.030621572212066</v>
      </c>
      <c r="X246" s="12">
        <v>18.715722120658135</v>
      </c>
      <c r="Y246" s="12">
        <v>19.812614259597805</v>
      </c>
      <c r="Z246" s="12">
        <v>30.427330895795247</v>
      </c>
      <c r="AA246" s="19">
        <v>44.333996023856855</v>
      </c>
      <c r="AB246" s="19">
        <v>26.143141153081512</v>
      </c>
      <c r="AC246" s="19">
        <v>29.522862823061629</v>
      </c>
      <c r="AD246" s="12">
        <v>14.029525413653026</v>
      </c>
      <c r="AE246" s="12">
        <v>580</v>
      </c>
    </row>
    <row r="247" spans="1:31" ht="16.2">
      <c r="A247" s="13">
        <v>246</v>
      </c>
      <c r="B247" s="13">
        <v>1001115</v>
      </c>
      <c r="C247" s="13" t="s">
        <v>1</v>
      </c>
      <c r="D247" s="13" t="s">
        <v>365</v>
      </c>
      <c r="E247" s="13">
        <v>19855</v>
      </c>
      <c r="F247" s="15">
        <v>76.442980650473444</v>
      </c>
      <c r="G247" s="32">
        <v>1.5127816326497983</v>
      </c>
      <c r="H247" s="22">
        <v>7.282680650473452</v>
      </c>
      <c r="I247" s="15">
        <v>62.540000915527401</v>
      </c>
      <c r="J247" s="23">
        <v>-8.7824285249832315</v>
      </c>
      <c r="K247" s="19">
        <v>50.218765192027227</v>
      </c>
      <c r="L247" s="19">
        <v>4.6021714470912336</v>
      </c>
      <c r="M247" s="12">
        <v>100.92</v>
      </c>
      <c r="N247" s="12">
        <v>27.51</v>
      </c>
      <c r="O247" s="12">
        <v>1.0766666666666667</v>
      </c>
      <c r="P247" s="12">
        <v>-6.7666666666666657</v>
      </c>
      <c r="Q247" s="19">
        <v>46.475449684005831</v>
      </c>
      <c r="R247" s="19">
        <v>92.740236590503969</v>
      </c>
      <c r="S247" s="19">
        <v>9.7228974234321822E-2</v>
      </c>
      <c r="T247" s="19">
        <v>0.16204829039053639</v>
      </c>
      <c r="U247" s="19">
        <v>1.2801814940852374</v>
      </c>
      <c r="V247" s="12">
        <v>18.349954669084315</v>
      </c>
      <c r="W247" s="12">
        <v>19.202175883952854</v>
      </c>
      <c r="X247" s="12">
        <v>16.246600181323661</v>
      </c>
      <c r="Y247" s="12">
        <v>19.54669084315503</v>
      </c>
      <c r="Z247" s="12">
        <v>26.654578422484132</v>
      </c>
      <c r="AA247" s="19">
        <v>33.246268656716417</v>
      </c>
      <c r="AB247" s="19">
        <v>19.514925373134329</v>
      </c>
      <c r="AC247" s="19">
        <v>47.238805970149258</v>
      </c>
      <c r="AD247" s="12">
        <v>21.343518310492023</v>
      </c>
      <c r="AE247" s="12">
        <v>587</v>
      </c>
    </row>
    <row r="248" spans="1:31" ht="16.2">
      <c r="A248" s="13">
        <v>247</v>
      </c>
      <c r="B248" s="13">
        <v>1001123</v>
      </c>
      <c r="C248" s="13" t="s">
        <v>1</v>
      </c>
      <c r="D248" s="13" t="s">
        <v>367</v>
      </c>
      <c r="E248" s="13">
        <v>12671</v>
      </c>
      <c r="F248" s="15">
        <v>57.533871629943889</v>
      </c>
      <c r="G248" s="32">
        <v>0.19102933791174859</v>
      </c>
      <c r="H248" s="22">
        <v>7.3491716299438821</v>
      </c>
      <c r="I248" s="15">
        <v>60.459999084472699</v>
      </c>
      <c r="J248" s="23">
        <v>-8.6419310479248139</v>
      </c>
      <c r="K248" s="19">
        <v>55.148702080110027</v>
      </c>
      <c r="L248" s="19">
        <v>3.9711191335740073</v>
      </c>
      <c r="M248" s="12">
        <v>100.85</v>
      </c>
      <c r="N248" s="12">
        <v>31.65</v>
      </c>
      <c r="O248" s="12">
        <v>4.4733333333333336</v>
      </c>
      <c r="P248" s="12">
        <v>-2.6533333333333329</v>
      </c>
      <c r="Q248" s="19">
        <v>56.609936393329896</v>
      </c>
      <c r="R248" s="19">
        <v>93.639332989513491</v>
      </c>
      <c r="S248" s="19">
        <v>0.34381983840467595</v>
      </c>
      <c r="T248" s="19">
        <v>0.67044868488911813</v>
      </c>
      <c r="U248" s="19">
        <v>1.272133402097301</v>
      </c>
      <c r="V248" s="12">
        <v>20.182110337439742</v>
      </c>
      <c r="W248" s="12">
        <v>22.803070880199964</v>
      </c>
      <c r="X248" s="12">
        <v>17.932512051419387</v>
      </c>
      <c r="Y248" s="12">
        <v>18.575254418853778</v>
      </c>
      <c r="Z248" s="12">
        <v>20.507052312087126</v>
      </c>
      <c r="AA248" s="19">
        <v>40.849147635895783</v>
      </c>
      <c r="AB248" s="19">
        <v>42.875522676101639</v>
      </c>
      <c r="AC248" s="19">
        <v>16.275329688002572</v>
      </c>
      <c r="AD248" s="12">
        <v>19.641591875295227</v>
      </c>
      <c r="AE248" s="12">
        <v>640</v>
      </c>
    </row>
    <row r="249" spans="1:31" ht="16.2">
      <c r="A249" s="13">
        <v>248</v>
      </c>
      <c r="B249" s="13">
        <v>1001119</v>
      </c>
      <c r="C249" s="13" t="s">
        <v>1</v>
      </c>
      <c r="D249" s="13" t="s">
        <v>346</v>
      </c>
      <c r="E249" s="13">
        <v>28849</v>
      </c>
      <c r="F249" s="15">
        <v>72.049307887623883</v>
      </c>
      <c r="G249" s="32">
        <v>1.2056626113188906</v>
      </c>
      <c r="H249" s="22">
        <v>9.5493078876238826</v>
      </c>
      <c r="I249" s="15">
        <v>66.569999694824205</v>
      </c>
      <c r="J249" s="23">
        <v>-7.6158713216034926</v>
      </c>
      <c r="K249" s="19">
        <v>42.5865893192288</v>
      </c>
      <c r="L249" s="19">
        <v>3.6683159870329294</v>
      </c>
      <c r="M249" s="12">
        <v>102.63</v>
      </c>
      <c r="N249" s="12">
        <v>36.28</v>
      </c>
      <c r="O249" s="12">
        <v>3.8666666666666667</v>
      </c>
      <c r="P249" s="12">
        <v>-6.163333333333334</v>
      </c>
      <c r="Q249" s="19">
        <v>55.843712677017578</v>
      </c>
      <c r="R249" s="19">
        <v>78.519024057328096</v>
      </c>
      <c r="S249" s="19">
        <v>0.85309674117044865</v>
      </c>
      <c r="T249" s="19">
        <v>0.46067224023204234</v>
      </c>
      <c r="U249" s="19">
        <v>5.2550759256099644</v>
      </c>
      <c r="V249" s="12">
        <v>18.514281314111908</v>
      </c>
      <c r="W249" s="12">
        <v>21.63290449972774</v>
      </c>
      <c r="X249" s="12">
        <v>18.502730857868883</v>
      </c>
      <c r="Y249" s="12">
        <v>18.473579706398404</v>
      </c>
      <c r="Z249" s="12">
        <v>22.876503621893065</v>
      </c>
      <c r="AA249" s="19">
        <v>42.380324989020636</v>
      </c>
      <c r="AB249" s="19">
        <v>4.303908651734738</v>
      </c>
      <c r="AC249" s="19">
        <v>53.315766359244613</v>
      </c>
      <c r="AD249" s="12">
        <v>27.000303569105338</v>
      </c>
      <c r="AE249" s="12">
        <v>750</v>
      </c>
    </row>
    <row r="250" spans="1:31" ht="16.2">
      <c r="A250" s="13">
        <v>249</v>
      </c>
      <c r="B250" s="13">
        <v>1001114</v>
      </c>
      <c r="C250" s="13" t="s">
        <v>1</v>
      </c>
      <c r="D250" s="13" t="s">
        <v>343</v>
      </c>
      <c r="E250" s="13">
        <v>17170</v>
      </c>
      <c r="F250" s="15">
        <v>76.463198344664491</v>
      </c>
      <c r="G250" s="32">
        <v>1.5141948554337124</v>
      </c>
      <c r="H250" s="22">
        <v>8.6467983446644894</v>
      </c>
      <c r="I250" s="15">
        <v>66.209999084472699</v>
      </c>
      <c r="J250" s="23">
        <v>-7.351063211904048</v>
      </c>
      <c r="K250" s="19">
        <v>46.354453627180902</v>
      </c>
      <c r="L250" s="19">
        <v>4.9770431588613402</v>
      </c>
      <c r="M250" s="12">
        <v>93.33</v>
      </c>
      <c r="N250" s="12">
        <v>29.97</v>
      </c>
      <c r="O250" s="12">
        <v>-3.7033333333333331</v>
      </c>
      <c r="P250" s="12">
        <v>-5.5266666666666664</v>
      </c>
      <c r="Q250" s="19">
        <v>44.315886134067952</v>
      </c>
      <c r="R250" s="19">
        <v>92.451790633608809</v>
      </c>
      <c r="S250" s="19">
        <v>0.38567493112947659</v>
      </c>
      <c r="T250" s="19">
        <v>0.14692378328741965</v>
      </c>
      <c r="U250" s="19">
        <v>3.1404958677685952</v>
      </c>
      <c r="V250" s="12">
        <v>15.397762585456807</v>
      </c>
      <c r="W250" s="12">
        <v>14.341205717837166</v>
      </c>
      <c r="X250" s="12">
        <v>17.417650714729646</v>
      </c>
      <c r="Y250" s="12">
        <v>19.623990055935366</v>
      </c>
      <c r="Z250" s="12">
        <v>33.219390926041022</v>
      </c>
      <c r="AA250" s="19">
        <v>40.593286494925842</v>
      </c>
      <c r="AB250" s="19">
        <v>10.382513661202186</v>
      </c>
      <c r="AC250" s="19">
        <v>49.024199843871969</v>
      </c>
      <c r="AD250" s="12">
        <v>16.835916622127208</v>
      </c>
      <c r="AE250" s="12">
        <v>610</v>
      </c>
    </row>
    <row r="251" spans="1:31" ht="16.2">
      <c r="A251" s="13">
        <v>250</v>
      </c>
      <c r="B251" s="13">
        <v>1001406</v>
      </c>
      <c r="C251" s="13" t="s">
        <v>2</v>
      </c>
      <c r="D251" s="13" t="s">
        <v>353</v>
      </c>
      <c r="E251" s="13">
        <v>8386</v>
      </c>
      <c r="F251" s="15">
        <v>45.129504504504503</v>
      </c>
      <c r="G251" s="32">
        <v>-0.67603958083118076</v>
      </c>
      <c r="H251" s="22">
        <v>9.602204504504499</v>
      </c>
      <c r="I251" s="15">
        <v>50.700000762939503</v>
      </c>
      <c r="J251" s="23">
        <v>-5.7168578899944933</v>
      </c>
      <c r="K251" s="19">
        <v>51.339503166098389</v>
      </c>
      <c r="L251" s="19">
        <v>5.2605942523136866</v>
      </c>
      <c r="M251" s="12">
        <v>104.28</v>
      </c>
      <c r="N251" s="12">
        <v>37.81</v>
      </c>
      <c r="O251" s="12">
        <v>-1.8333333333333333</v>
      </c>
      <c r="P251" s="12">
        <v>-1.6600000000000001</v>
      </c>
      <c r="Q251" s="19">
        <v>79.298587433024835</v>
      </c>
      <c r="R251" s="19">
        <v>69.069654164637114</v>
      </c>
      <c r="S251" s="19">
        <v>28.251339503166101</v>
      </c>
      <c r="T251" s="19">
        <v>15.392109108621529</v>
      </c>
      <c r="U251" s="19">
        <v>6.9654164637116418</v>
      </c>
      <c r="V251" s="12">
        <v>17.534518545257647</v>
      </c>
      <c r="W251" s="12">
        <v>19.583070120025265</v>
      </c>
      <c r="X251" s="12">
        <v>19.389044310080315</v>
      </c>
      <c r="Y251" s="12">
        <v>19.393556538218572</v>
      </c>
      <c r="Z251" s="12">
        <v>24.099810486418193</v>
      </c>
      <c r="AA251" s="19">
        <v>46.751740139211137</v>
      </c>
      <c r="AB251" s="19">
        <v>36.774941995359626</v>
      </c>
      <c r="AC251" s="19">
        <v>16.473317865429234</v>
      </c>
      <c r="AD251" s="12">
        <v>21.535452683628851</v>
      </c>
      <c r="AE251" s="12">
        <v>597</v>
      </c>
    </row>
    <row r="252" spans="1:31" ht="16.2">
      <c r="A252" s="13">
        <v>251</v>
      </c>
      <c r="B252" s="13">
        <v>1001122</v>
      </c>
      <c r="C252" s="13" t="s">
        <v>1</v>
      </c>
      <c r="D252" s="13" t="s">
        <v>370</v>
      </c>
      <c r="E252" s="13">
        <v>5873</v>
      </c>
      <c r="F252" s="15">
        <v>70.64837905236908</v>
      </c>
      <c r="G252" s="32">
        <v>1.1077372727557477</v>
      </c>
      <c r="H252" s="22">
        <v>8.2184790523690765</v>
      </c>
      <c r="I252" s="15">
        <v>64.239997863769503</v>
      </c>
      <c r="J252" s="23">
        <v>-8.1549404271225541</v>
      </c>
      <c r="K252" s="19">
        <v>44.501860272840013</v>
      </c>
      <c r="L252" s="19">
        <v>4.0719305498139731</v>
      </c>
      <c r="M252" s="12">
        <v>97.28</v>
      </c>
      <c r="N252" s="12">
        <v>27.98</v>
      </c>
      <c r="O252" s="12">
        <v>3.5499999999999994</v>
      </c>
      <c r="P252" s="12">
        <v>-1.1866666666666665</v>
      </c>
      <c r="Q252" s="19">
        <v>43.303017775940475</v>
      </c>
      <c r="R252" s="19">
        <v>81.603968582058712</v>
      </c>
      <c r="S252" s="19">
        <v>0.57875155022736668</v>
      </c>
      <c r="T252" s="19">
        <v>1.5915667631252584</v>
      </c>
      <c r="U252" s="19">
        <v>4.1752790409260028</v>
      </c>
      <c r="V252" s="12">
        <v>20.028229700616595</v>
      </c>
      <c r="W252" s="12">
        <v>21.469430205779659</v>
      </c>
      <c r="X252" s="12">
        <v>17.286977193373449</v>
      </c>
      <c r="Y252" s="12">
        <v>19.248198499368545</v>
      </c>
      <c r="Z252" s="12">
        <v>21.967164400861748</v>
      </c>
      <c r="AA252" s="19">
        <v>29.383886255924168</v>
      </c>
      <c r="AB252" s="19">
        <v>19.905213270142177</v>
      </c>
      <c r="AC252" s="19">
        <v>50.710900473933663</v>
      </c>
      <c r="AD252" s="12">
        <v>19.697996918335903</v>
      </c>
      <c r="AE252" s="12">
        <v>623</v>
      </c>
    </row>
    <row r="253" spans="1:31" ht="16.2">
      <c r="A253" s="13">
        <v>252</v>
      </c>
      <c r="B253" s="13">
        <v>1001121</v>
      </c>
      <c r="C253" s="13" t="s">
        <v>1</v>
      </c>
      <c r="D253" s="13" t="s">
        <v>351</v>
      </c>
      <c r="E253" s="13">
        <v>20125</v>
      </c>
      <c r="F253" s="15">
        <v>73.15123251165889</v>
      </c>
      <c r="G253" s="32">
        <v>1.2826874673745274</v>
      </c>
      <c r="H253" s="22">
        <v>8.5462325116588858</v>
      </c>
      <c r="I253" s="15">
        <v>67.379997253417997</v>
      </c>
      <c r="J253" s="23">
        <v>-7.4657648268271259</v>
      </c>
      <c r="K253" s="19">
        <v>45.668971126474176</v>
      </c>
      <c r="L253" s="19">
        <v>5.5713704758031728</v>
      </c>
      <c r="M253" s="12">
        <v>116.52</v>
      </c>
      <c r="N253" s="12">
        <v>45.58</v>
      </c>
      <c r="O253" s="12">
        <v>5.5</v>
      </c>
      <c r="P253" s="12">
        <v>-3.4066666666666663</v>
      </c>
      <c r="Q253" s="19">
        <v>59.292395282635212</v>
      </c>
      <c r="R253" s="19">
        <v>88.470923139487596</v>
      </c>
      <c r="S253" s="19">
        <v>0.14233428222854819</v>
      </c>
      <c r="T253" s="19">
        <v>0.32533550223668156</v>
      </c>
      <c r="U253" s="19">
        <v>3.0906872712484752</v>
      </c>
      <c r="V253" s="12">
        <v>19.845575077846505</v>
      </c>
      <c r="W253" s="12">
        <v>23.153875417412255</v>
      </c>
      <c r="X253" s="12">
        <v>18.154791258647656</v>
      </c>
      <c r="Y253" s="12">
        <v>18.557761402223381</v>
      </c>
      <c r="Z253" s="12">
        <v>20.287996843870204</v>
      </c>
      <c r="AA253" s="19">
        <v>34.155251141552512</v>
      </c>
      <c r="AB253" s="19">
        <v>4.2009132420091317</v>
      </c>
      <c r="AC253" s="19">
        <v>61.643835616438359</v>
      </c>
      <c r="AD253" s="12">
        <v>22.496368232616131</v>
      </c>
      <c r="AE253" s="12">
        <v>639</v>
      </c>
    </row>
    <row r="254" spans="1:31" ht="16.2">
      <c r="A254" s="13">
        <v>253</v>
      </c>
      <c r="B254" s="13">
        <v>1001403</v>
      </c>
      <c r="C254" s="13" t="s">
        <v>2</v>
      </c>
      <c r="D254" s="13" t="s">
        <v>337</v>
      </c>
      <c r="E254" s="13">
        <v>8162</v>
      </c>
      <c r="F254" s="15">
        <v>38.570306362922231</v>
      </c>
      <c r="G254" s="32">
        <v>-1.1345294645092179</v>
      </c>
      <c r="H254" s="22">
        <v>9.0122063629222318</v>
      </c>
      <c r="I254" s="15">
        <v>53.439998626708999</v>
      </c>
      <c r="J254" s="23">
        <v>-7.0110686306409775</v>
      </c>
      <c r="K254" s="19">
        <v>52.20338983050847</v>
      </c>
      <c r="L254" s="19">
        <v>4.2526964560862863</v>
      </c>
      <c r="M254" s="12">
        <v>93.13</v>
      </c>
      <c r="N254" s="12">
        <v>32.479999999999997</v>
      </c>
      <c r="O254" s="12">
        <v>1.9399999999999997</v>
      </c>
      <c r="P254" s="12">
        <v>5.5233333333333334</v>
      </c>
      <c r="Q254" s="19">
        <v>86.625577812018491</v>
      </c>
      <c r="R254" s="19">
        <v>60.986132511556249</v>
      </c>
      <c r="S254" s="19">
        <v>32.141756548536208</v>
      </c>
      <c r="T254" s="19">
        <v>14.915254237288137</v>
      </c>
      <c r="U254" s="19">
        <v>9.9845916795069343</v>
      </c>
      <c r="V254" s="12">
        <v>14.822601839684626</v>
      </c>
      <c r="W254" s="12">
        <v>21.576872536136662</v>
      </c>
      <c r="X254" s="12">
        <v>19.50065703022339</v>
      </c>
      <c r="Y254" s="12">
        <v>19.23784494086728</v>
      </c>
      <c r="Z254" s="12">
        <v>24.862023653088041</v>
      </c>
      <c r="AA254" s="19">
        <v>51.071692535107175</v>
      </c>
      <c r="AB254" s="19">
        <v>35.846267553584624</v>
      </c>
      <c r="AC254" s="19">
        <v>13.082039911308202</v>
      </c>
      <c r="AD254" s="12">
        <v>15.56420233463035</v>
      </c>
      <c r="AE254" s="12">
        <v>770</v>
      </c>
    </row>
    <row r="255" spans="1:31" ht="16.2">
      <c r="A255" s="13">
        <v>254</v>
      </c>
      <c r="B255" s="13">
        <v>1001120</v>
      </c>
      <c r="C255" s="13" t="s">
        <v>1</v>
      </c>
      <c r="D255" s="13" t="s">
        <v>291</v>
      </c>
      <c r="E255" s="13">
        <v>20120</v>
      </c>
      <c r="F255" s="15">
        <v>71.889933308827395</v>
      </c>
      <c r="G255" s="32">
        <v>1.1945222812790954</v>
      </c>
      <c r="H255" s="22">
        <v>8.9366333088273961</v>
      </c>
      <c r="I255" s="15">
        <v>67.860000610351605</v>
      </c>
      <c r="J255" s="23">
        <v>-7.5243298212097898</v>
      </c>
      <c r="K255" s="19">
        <v>30.578512396694212</v>
      </c>
      <c r="L255" s="19">
        <v>2.0599481929196988</v>
      </c>
      <c r="M255" s="12">
        <v>100.34</v>
      </c>
      <c r="N255" s="12">
        <v>30.03</v>
      </c>
      <c r="O255" s="12">
        <v>4.46</v>
      </c>
      <c r="P255" s="12">
        <v>-2.0366666666666666</v>
      </c>
      <c r="Q255" s="19">
        <v>48.908350807943748</v>
      </c>
      <c r="R255" s="19">
        <v>74.577525595164673</v>
      </c>
      <c r="S255" s="19">
        <v>0.80177624275317627</v>
      </c>
      <c r="T255" s="19">
        <v>0.48106574565190574</v>
      </c>
      <c r="U255" s="19">
        <v>0.83878130011101515</v>
      </c>
      <c r="V255" s="12">
        <v>19.127041523534018</v>
      </c>
      <c r="W255" s="12">
        <v>22.459772193093471</v>
      </c>
      <c r="X255" s="12">
        <v>18.183872717410956</v>
      </c>
      <c r="Y255" s="12">
        <v>17.868980895558366</v>
      </c>
      <c r="Z255" s="12">
        <v>22.360332670403182</v>
      </c>
      <c r="AA255" s="19">
        <v>30.722402597402599</v>
      </c>
      <c r="AB255" s="19">
        <v>8.4821428571428577</v>
      </c>
      <c r="AC255" s="19">
        <v>60.79545454545454</v>
      </c>
      <c r="AD255" s="12">
        <v>21.143075199724262</v>
      </c>
      <c r="AE255" s="12">
        <v>674</v>
      </c>
    </row>
    <row r="256" spans="1:31" ht="16.2">
      <c r="A256" s="13">
        <v>255</v>
      </c>
      <c r="B256" s="13">
        <v>1001407</v>
      </c>
      <c r="C256" s="13" t="s">
        <v>2</v>
      </c>
      <c r="D256" s="13" t="s">
        <v>290</v>
      </c>
      <c r="E256" s="13">
        <v>9786</v>
      </c>
      <c r="F256" s="15">
        <v>32.289473684210527</v>
      </c>
      <c r="G256" s="32">
        <v>-1.5735615202734421</v>
      </c>
      <c r="H256" s="22">
        <v>6.4875736842105276</v>
      </c>
      <c r="I256" s="15">
        <v>49.790000915527301</v>
      </c>
      <c r="J256" s="23">
        <v>-3.6847799255348264</v>
      </c>
      <c r="K256" s="19">
        <v>40.202391904323825</v>
      </c>
      <c r="L256" s="19">
        <v>9.6826126954921801</v>
      </c>
      <c r="M256" s="12">
        <v>93.21</v>
      </c>
      <c r="N256" s="12">
        <v>33.15</v>
      </c>
      <c r="O256" s="12">
        <v>0.08</v>
      </c>
      <c r="P256" s="12">
        <v>-9.01</v>
      </c>
      <c r="Q256" s="19">
        <v>88.753449862005525</v>
      </c>
      <c r="R256" s="19">
        <v>69.020239190432392</v>
      </c>
      <c r="S256" s="19">
        <v>4.3238270469181233</v>
      </c>
      <c r="T256" s="19">
        <v>23.482060717571297</v>
      </c>
      <c r="U256" s="19">
        <v>4.5768169273229065</v>
      </c>
      <c r="V256" s="12">
        <v>17.633732242330552</v>
      </c>
      <c r="W256" s="12">
        <v>21.775633678936003</v>
      </c>
      <c r="X256" s="12">
        <v>20.085823182920652</v>
      </c>
      <c r="Y256" s="12">
        <v>18.033529678296333</v>
      </c>
      <c r="Z256" s="12">
        <v>22.471281217516459</v>
      </c>
      <c r="AA256" s="19">
        <v>40.055504162812213</v>
      </c>
      <c r="AB256" s="19">
        <v>52.358926919518964</v>
      </c>
      <c r="AC256" s="19">
        <v>7.5855689176688266</v>
      </c>
      <c r="AD256" s="12">
        <v>18.069158504897061</v>
      </c>
      <c r="AE256" s="12">
        <v>565</v>
      </c>
    </row>
    <row r="257" spans="1:31" ht="16.2">
      <c r="A257" s="13">
        <v>256</v>
      </c>
      <c r="B257" s="13">
        <v>1002106</v>
      </c>
      <c r="C257" s="13" t="s">
        <v>1</v>
      </c>
      <c r="D257" s="13" t="s">
        <v>326</v>
      </c>
      <c r="E257" s="13">
        <v>79824</v>
      </c>
      <c r="F257" s="15">
        <v>71.65739079306185</v>
      </c>
      <c r="G257" s="32">
        <v>1.1782674908760382</v>
      </c>
      <c r="H257" s="22">
        <v>10.46989079306185</v>
      </c>
      <c r="I257" s="15">
        <v>66.519996643066406</v>
      </c>
      <c r="J257" s="23">
        <v>-7.3869195700211208</v>
      </c>
      <c r="K257" s="19">
        <v>39.872521246458923</v>
      </c>
      <c r="L257" s="19">
        <v>3.8694308524336853</v>
      </c>
      <c r="M257" s="12">
        <v>101.73</v>
      </c>
      <c r="N257" s="12">
        <v>34.04</v>
      </c>
      <c r="O257" s="12">
        <v>-4.7933333333333339</v>
      </c>
      <c r="P257" s="12">
        <v>9.0000000000000455E-2</v>
      </c>
      <c r="Q257" s="19">
        <v>58.859129539016223</v>
      </c>
      <c r="R257" s="19">
        <v>82.494205511202679</v>
      </c>
      <c r="S257" s="19">
        <v>0.44424414112799382</v>
      </c>
      <c r="T257" s="19">
        <v>0.41849085758434201</v>
      </c>
      <c r="U257" s="19">
        <v>0.93999484934329125</v>
      </c>
      <c r="V257" s="12">
        <v>15.148332895773169</v>
      </c>
      <c r="W257" s="12">
        <v>16.664478865844053</v>
      </c>
      <c r="X257" s="12">
        <v>17.885271724862168</v>
      </c>
      <c r="Y257" s="12">
        <v>21.101338934103438</v>
      </c>
      <c r="Z257" s="12">
        <v>29.200577579417171</v>
      </c>
      <c r="AA257" s="19">
        <v>41.343788437884385</v>
      </c>
      <c r="AB257" s="19">
        <v>2.6599015990159902</v>
      </c>
      <c r="AC257" s="19">
        <v>55.996309963099634</v>
      </c>
      <c r="AD257" s="12">
        <v>16.245223645763094</v>
      </c>
      <c r="AE257" s="12">
        <v>706</v>
      </c>
    </row>
    <row r="258" spans="1:31" ht="16.2">
      <c r="A258" s="13">
        <v>257</v>
      </c>
      <c r="B258" s="13">
        <v>1001126</v>
      </c>
      <c r="C258" s="13" t="s">
        <v>1</v>
      </c>
      <c r="D258" s="13" t="s">
        <v>381</v>
      </c>
      <c r="E258" s="13">
        <v>5094</v>
      </c>
      <c r="F258" s="15">
        <v>67.448680351906148</v>
      </c>
      <c r="G258" s="32">
        <v>0.88407739035644484</v>
      </c>
      <c r="H258" s="22">
        <v>5.775180351906144</v>
      </c>
      <c r="I258" s="15">
        <v>61.2299995422363</v>
      </c>
      <c r="J258" s="23">
        <v>-6.634738866951281</v>
      </c>
      <c r="K258" s="19">
        <v>50.763252844851515</v>
      </c>
      <c r="L258" s="19">
        <v>5.550929780738274</v>
      </c>
      <c r="M258" s="12">
        <v>103.62</v>
      </c>
      <c r="N258" s="12">
        <v>31.57</v>
      </c>
      <c r="O258" s="12">
        <v>3.9166666666666665</v>
      </c>
      <c r="P258" s="12">
        <v>-4.8666666666666671</v>
      </c>
      <c r="Q258" s="19">
        <v>25.839578129336665</v>
      </c>
      <c r="R258" s="19">
        <v>92.922564529558699</v>
      </c>
      <c r="S258" s="19">
        <v>2.7754648903691372E-2</v>
      </c>
      <c r="T258" s="19">
        <v>0</v>
      </c>
      <c r="U258" s="19">
        <v>2.3868998057174577</v>
      </c>
      <c r="V258" s="12">
        <v>19.506891021284691</v>
      </c>
      <c r="W258" s="12">
        <v>22.062141517383861</v>
      </c>
      <c r="X258" s="12">
        <v>17.696468861282519</v>
      </c>
      <c r="Y258" s="12">
        <v>19.118166743686629</v>
      </c>
      <c r="Z258" s="12">
        <v>21.616331856362304</v>
      </c>
      <c r="AA258" s="19">
        <v>26.215277777777779</v>
      </c>
      <c r="AB258" s="19">
        <v>33.969907407407412</v>
      </c>
      <c r="AC258" s="19">
        <v>39.814814814814817</v>
      </c>
      <c r="AD258" s="12">
        <v>21.9371576823292</v>
      </c>
      <c r="AE258" s="12">
        <v>592</v>
      </c>
    </row>
    <row r="259" spans="1:31" ht="16.2">
      <c r="A259" s="13">
        <v>258</v>
      </c>
      <c r="B259" s="13">
        <v>1001118</v>
      </c>
      <c r="C259" s="13" t="s">
        <v>1</v>
      </c>
      <c r="D259" s="13" t="s">
        <v>341</v>
      </c>
      <c r="E259" s="13">
        <v>29623</v>
      </c>
      <c r="F259" s="15">
        <v>66.404504039883108</v>
      </c>
      <c r="G259" s="32">
        <v>0.81108915833402906</v>
      </c>
      <c r="H259" s="22">
        <v>10.948604039883108</v>
      </c>
      <c r="I259" s="15">
        <v>65.819999694824205</v>
      </c>
      <c r="J259" s="23">
        <v>-7.7823782633328733</v>
      </c>
      <c r="K259" s="19">
        <v>35.738084890627263</v>
      </c>
      <c r="L259" s="19">
        <v>3.4188034188034191</v>
      </c>
      <c r="M259" s="12">
        <v>102.49</v>
      </c>
      <c r="N259" s="12">
        <v>35.68</v>
      </c>
      <c r="O259" s="12">
        <v>-0.9</v>
      </c>
      <c r="P259" s="12">
        <v>12.25</v>
      </c>
      <c r="Q259" s="19">
        <v>73.402868318122557</v>
      </c>
      <c r="R259" s="19">
        <v>87.585107924090977</v>
      </c>
      <c r="S259" s="19">
        <v>1.1878893234825438</v>
      </c>
      <c r="T259" s="19">
        <v>0.56497175141242939</v>
      </c>
      <c r="U259" s="19">
        <v>3.6795596117630018</v>
      </c>
      <c r="V259" s="12">
        <v>18.343794290342174</v>
      </c>
      <c r="W259" s="12">
        <v>17.635148815549705</v>
      </c>
      <c r="X259" s="12">
        <v>20.044543429844097</v>
      </c>
      <c r="Y259" s="12">
        <v>22.00850374569751</v>
      </c>
      <c r="Z259" s="12">
        <v>21.96800971856651</v>
      </c>
      <c r="AA259" s="19">
        <v>70.979270907791275</v>
      </c>
      <c r="AB259" s="19">
        <v>4.4079104121991897</v>
      </c>
      <c r="AC259" s="19">
        <v>24.612818680009529</v>
      </c>
      <c r="AD259" s="12">
        <v>11.235356762513312</v>
      </c>
      <c r="AE259" s="12">
        <v>666</v>
      </c>
    </row>
    <row r="260" spans="1:31" ht="16.2">
      <c r="A260" s="13">
        <v>259</v>
      </c>
      <c r="B260" s="13">
        <v>1001131</v>
      </c>
      <c r="C260" s="13" t="s">
        <v>1</v>
      </c>
      <c r="D260" s="13" t="s">
        <v>305</v>
      </c>
      <c r="E260" s="13">
        <v>112288</v>
      </c>
      <c r="F260" s="15">
        <v>64.512993051211382</v>
      </c>
      <c r="G260" s="32">
        <v>0.67887198262867288</v>
      </c>
      <c r="H260" s="22">
        <v>11.30789305121138</v>
      </c>
      <c r="I260" s="15">
        <v>65.599998474121094</v>
      </c>
      <c r="J260" s="23">
        <v>-8.5377199225901137</v>
      </c>
      <c r="K260" s="19">
        <v>28.589571963065939</v>
      </c>
      <c r="L260" s="19">
        <v>3.0755500635018707</v>
      </c>
      <c r="M260" s="12">
        <v>101.28</v>
      </c>
      <c r="N260" s="12">
        <v>39.700000000000003</v>
      </c>
      <c r="O260" s="12">
        <v>2.1566666666666667</v>
      </c>
      <c r="P260" s="12">
        <v>-2.8533333333333331</v>
      </c>
      <c r="Q260" s="19">
        <v>74.59581917413243</v>
      </c>
      <c r="R260" s="19">
        <v>77.431091888923206</v>
      </c>
      <c r="S260" s="19">
        <v>1.7746198469090035</v>
      </c>
      <c r="T260" s="19">
        <v>0.81007791851165334</v>
      </c>
      <c r="U260" s="19">
        <v>3.4737239556516664</v>
      </c>
      <c r="V260" s="12">
        <v>19.378663143273368</v>
      </c>
      <c r="W260" s="12">
        <v>21.394450655554426</v>
      </c>
      <c r="X260" s="12">
        <v>18.311481519124573</v>
      </c>
      <c r="Y260" s="12">
        <v>19.226208625537826</v>
      </c>
      <c r="Z260" s="12">
        <v>21.689196056509807</v>
      </c>
      <c r="AA260" s="19">
        <v>62.922140904682124</v>
      </c>
      <c r="AB260" s="19">
        <v>0.41442553566704876</v>
      </c>
      <c r="AC260" s="19">
        <v>36.663433559650827</v>
      </c>
      <c r="AD260" s="12">
        <v>20.536804707449761</v>
      </c>
      <c r="AE260" s="12">
        <v>753</v>
      </c>
    </row>
    <row r="261" spans="1:31" ht="16.2">
      <c r="A261" s="13">
        <v>260</v>
      </c>
      <c r="B261" s="13">
        <v>1001223</v>
      </c>
      <c r="C261" s="13" t="s">
        <v>13</v>
      </c>
      <c r="D261" s="13" t="s">
        <v>225</v>
      </c>
      <c r="E261" s="13">
        <v>10409</v>
      </c>
      <c r="F261" s="15">
        <v>62.457337883959042</v>
      </c>
      <c r="G261" s="32">
        <v>0.53518108045258417</v>
      </c>
      <c r="H261" s="22">
        <v>8.8080378839590452</v>
      </c>
      <c r="I261" s="15">
        <v>55.939998626708999</v>
      </c>
      <c r="J261" s="23">
        <v>-10.827579498291001</v>
      </c>
      <c r="K261" s="19">
        <v>50.978901349553318</v>
      </c>
      <c r="L261" s="19">
        <v>7.4320471393271248</v>
      </c>
      <c r="M261" s="12">
        <v>112.89</v>
      </c>
      <c r="N261" s="12">
        <v>42.92</v>
      </c>
      <c r="O261" s="12">
        <v>-7.0200000000000005</v>
      </c>
      <c r="P261" s="12">
        <v>-3.6033333333333331</v>
      </c>
      <c r="Q261" s="19">
        <v>42.691503516441742</v>
      </c>
      <c r="R261" s="19">
        <v>69.568523094468731</v>
      </c>
      <c r="S261" s="19">
        <v>37.73046949249192</v>
      </c>
      <c r="T261" s="19">
        <v>2.052841665082684</v>
      </c>
      <c r="U261" s="19">
        <v>0.43717924348983084</v>
      </c>
      <c r="V261" s="12">
        <v>15.227969003424041</v>
      </c>
      <c r="W261" s="12">
        <v>15.5944013936445</v>
      </c>
      <c r="X261" s="12">
        <v>19.114555175106627</v>
      </c>
      <c r="Y261" s="12">
        <v>20.562263470895655</v>
      </c>
      <c r="Z261" s="12">
        <v>29.500810956929175</v>
      </c>
      <c r="AA261" s="19">
        <v>29.283054003724395</v>
      </c>
      <c r="AB261" s="19">
        <v>40.921787709497202</v>
      </c>
      <c r="AC261" s="19">
        <v>29.795158286778399</v>
      </c>
      <c r="AD261" s="12">
        <v>13.700705144946463</v>
      </c>
      <c r="AE261" s="12">
        <v>571</v>
      </c>
    </row>
    <row r="262" spans="1:31" ht="16.2">
      <c r="A262" s="13">
        <v>261</v>
      </c>
      <c r="B262" s="13">
        <v>1001224</v>
      </c>
      <c r="C262" s="13" t="s">
        <v>13</v>
      </c>
      <c r="D262" s="13" t="s">
        <v>226</v>
      </c>
      <c r="E262" s="13">
        <v>13580</v>
      </c>
      <c r="F262" s="15">
        <v>64.340626848018928</v>
      </c>
      <c r="G262" s="32">
        <v>0.6668235342138078</v>
      </c>
      <c r="H262" s="22">
        <v>9.1711268480189219</v>
      </c>
      <c r="I262" s="15">
        <v>66.819999694824205</v>
      </c>
      <c r="J262" s="23">
        <v>-6.1640861956806248</v>
      </c>
      <c r="K262" s="19">
        <v>39.812111209851466</v>
      </c>
      <c r="L262" s="19">
        <v>6.2968135076805893</v>
      </c>
      <c r="M262" s="12">
        <v>115.81</v>
      </c>
      <c r="N262" s="12">
        <v>47.02</v>
      </c>
      <c r="O262" s="12">
        <v>-5.6700000000000008</v>
      </c>
      <c r="P262" s="12">
        <v>-11.513333333333334</v>
      </c>
      <c r="Q262" s="19">
        <v>43.201726545639204</v>
      </c>
      <c r="R262" s="19">
        <v>92.116287926875714</v>
      </c>
      <c r="S262" s="19">
        <v>1.6757648851085438</v>
      </c>
      <c r="T262" s="19">
        <v>0.88866319664847016</v>
      </c>
      <c r="U262" s="19">
        <v>1.079091024501714</v>
      </c>
      <c r="V262" s="12">
        <v>16.003316749585405</v>
      </c>
      <c r="W262" s="12">
        <v>16.704936854190585</v>
      </c>
      <c r="X262" s="12">
        <v>17.023855083556576</v>
      </c>
      <c r="Y262" s="12">
        <v>20.098226814644725</v>
      </c>
      <c r="Z262" s="12">
        <v>30.169664498022708</v>
      </c>
      <c r="AA262" s="19">
        <v>43.996276760781889</v>
      </c>
      <c r="AB262" s="19">
        <v>26.528079429103318</v>
      </c>
      <c r="AC262" s="19">
        <v>29.4756438101148</v>
      </c>
      <c r="AD262" s="12">
        <v>16.087241718596264</v>
      </c>
      <c r="AE262" s="12">
        <v>552</v>
      </c>
    </row>
    <row r="263" spans="1:31" ht="16.2">
      <c r="A263" s="13">
        <v>262</v>
      </c>
      <c r="B263" s="13">
        <v>1002104</v>
      </c>
      <c r="C263" s="13" t="s">
        <v>1</v>
      </c>
      <c r="D263" s="13" t="s">
        <v>295</v>
      </c>
      <c r="E263" s="13">
        <v>93860</v>
      </c>
      <c r="F263" s="15">
        <v>62.173870098350484</v>
      </c>
      <c r="G263" s="32">
        <v>0.51536659867527557</v>
      </c>
      <c r="H263" s="22">
        <v>11.41847009835049</v>
      </c>
      <c r="I263" s="15">
        <v>67.150001525878906</v>
      </c>
      <c r="J263" s="23">
        <v>-7.9749136846378548</v>
      </c>
      <c r="K263" s="19">
        <v>45.44222603667901</v>
      </c>
      <c r="L263" s="19">
        <v>6.1071460836570601</v>
      </c>
      <c r="M263" s="12">
        <v>107.39</v>
      </c>
      <c r="N263" s="12">
        <v>38.79</v>
      </c>
      <c r="O263" s="12">
        <v>1.0999999999999999</v>
      </c>
      <c r="P263" s="12">
        <v>7.5066666666666668</v>
      </c>
      <c r="Q263" s="19">
        <v>76.700695636462186</v>
      </c>
      <c r="R263" s="19">
        <v>85.960791399403732</v>
      </c>
      <c r="S263" s="19">
        <v>0.24392447375553347</v>
      </c>
      <c r="T263" s="19">
        <v>0.18971903514319269</v>
      </c>
      <c r="U263" s="19">
        <v>1.2918962869274551</v>
      </c>
      <c r="V263" s="12">
        <v>18.118420468173944</v>
      </c>
      <c r="W263" s="12">
        <v>20.296421326937029</v>
      </c>
      <c r="X263" s="12">
        <v>19.243696234768059</v>
      </c>
      <c r="Y263" s="12">
        <v>20.339359481188644</v>
      </c>
      <c r="Z263" s="12">
        <v>22.002102488932319</v>
      </c>
      <c r="AA263" s="19">
        <v>63.743038981702462</v>
      </c>
      <c r="AB263" s="19">
        <v>0.31821797931583135</v>
      </c>
      <c r="AC263" s="19">
        <v>35.938743038981698</v>
      </c>
      <c r="AD263" s="12">
        <v>23.241512930671384</v>
      </c>
      <c r="AE263" s="12">
        <v>878</v>
      </c>
    </row>
    <row r="264" spans="1:31" ht="16.2">
      <c r="A264" s="13">
        <v>263</v>
      </c>
      <c r="B264" s="13">
        <v>1001128</v>
      </c>
      <c r="C264" s="13" t="s">
        <v>1</v>
      </c>
      <c r="D264" s="13" t="s">
        <v>313</v>
      </c>
      <c r="E264" s="13">
        <v>38141</v>
      </c>
      <c r="F264" s="15">
        <v>71.715895040527542</v>
      </c>
      <c r="G264" s="32">
        <v>1.1823569550203163</v>
      </c>
      <c r="H264" s="22">
        <v>11.015195040527544</v>
      </c>
      <c r="I264" s="15">
        <v>67.839996337890597</v>
      </c>
      <c r="J264" s="23">
        <v>-7.6824671625662546</v>
      </c>
      <c r="K264" s="19">
        <v>29.556373619517061</v>
      </c>
      <c r="L264" s="19">
        <v>6.9819679291196106</v>
      </c>
      <c r="M264" s="12">
        <v>117.08</v>
      </c>
      <c r="N264" s="12">
        <v>45.81</v>
      </c>
      <c r="O264" s="12">
        <v>3.7566666666666664</v>
      </c>
      <c r="P264" s="12">
        <v>-4.876666666666666</v>
      </c>
      <c r="Q264" s="19">
        <v>88.313471017657704</v>
      </c>
      <c r="R264" s="19">
        <v>89.068446995694757</v>
      </c>
      <c r="S264" s="19">
        <v>1.7532913208959882</v>
      </c>
      <c r="T264" s="19">
        <v>1.5286703687527297</v>
      </c>
      <c r="U264" s="19">
        <v>0.61770761839396016</v>
      </c>
      <c r="V264" s="12">
        <v>18.933322273947891</v>
      </c>
      <c r="W264" s="12">
        <v>21.42064718141194</v>
      </c>
      <c r="X264" s="12">
        <v>17.914130784144987</v>
      </c>
      <c r="Y264" s="12">
        <v>18.807867370320068</v>
      </c>
      <c r="Z264" s="12">
        <v>22.924032390175121</v>
      </c>
      <c r="AA264" s="19">
        <v>63.313609467455635</v>
      </c>
      <c r="AB264" s="19">
        <v>1.9653423499577347</v>
      </c>
      <c r="AC264" s="19">
        <v>34.721048182586642</v>
      </c>
      <c r="AD264" s="12">
        <v>26.193782715521845</v>
      </c>
      <c r="AE264" s="12">
        <v>682</v>
      </c>
    </row>
    <row r="265" spans="1:31" ht="16.2">
      <c r="A265" s="13">
        <v>264</v>
      </c>
      <c r="B265" s="13">
        <v>1001129</v>
      </c>
      <c r="C265" s="13" t="s">
        <v>1</v>
      </c>
      <c r="D265" s="13" t="s">
        <v>348</v>
      </c>
      <c r="E265" s="13">
        <v>26864</v>
      </c>
      <c r="F265" s="15">
        <v>70.671034447458666</v>
      </c>
      <c r="G265" s="32">
        <v>1.1093208915510777</v>
      </c>
      <c r="H265" s="22">
        <v>9.4314344474586633</v>
      </c>
      <c r="I265" s="15">
        <v>68.169998168945298</v>
      </c>
      <c r="J265" s="23">
        <v>-8.9310519257353747</v>
      </c>
      <c r="K265" s="19">
        <v>45.370370370370374</v>
      </c>
      <c r="L265" s="19">
        <v>6.3245448838669169</v>
      </c>
      <c r="M265" s="12">
        <v>114.68</v>
      </c>
      <c r="N265" s="12">
        <v>41.14</v>
      </c>
      <c r="O265" s="12">
        <v>1.9633333333333332</v>
      </c>
      <c r="P265" s="12">
        <v>-2.7399999999999998</v>
      </c>
      <c r="Q265" s="19">
        <v>50.941619585687384</v>
      </c>
      <c r="R265" s="19">
        <v>87.193973634651599</v>
      </c>
      <c r="S265" s="19">
        <v>0.17263025737602009</v>
      </c>
      <c r="T265" s="19">
        <v>0.1098556183301946</v>
      </c>
      <c r="U265" s="19">
        <v>2.6051475204017578</v>
      </c>
      <c r="V265" s="12">
        <v>20.201407991048534</v>
      </c>
      <c r="W265" s="12">
        <v>21.227096834351254</v>
      </c>
      <c r="X265" s="12">
        <v>17.471677001258801</v>
      </c>
      <c r="Y265" s="12">
        <v>18.58128584083174</v>
      </c>
      <c r="Z265" s="12">
        <v>22.518532332509675</v>
      </c>
      <c r="AA265" s="19">
        <v>36.677740863787371</v>
      </c>
      <c r="AB265" s="19">
        <v>8.9368770764119621</v>
      </c>
      <c r="AC265" s="19">
        <v>54.385382059800669</v>
      </c>
      <c r="AD265" s="12">
        <v>21.979470759958563</v>
      </c>
      <c r="AE265" s="12">
        <v>637</v>
      </c>
    </row>
    <row r="266" spans="1:31" ht="16.2">
      <c r="A266" s="13">
        <v>266</v>
      </c>
      <c r="B266" s="13">
        <v>1001130</v>
      </c>
      <c r="C266" s="13" t="s">
        <v>1</v>
      </c>
      <c r="D266" s="13" t="s">
        <v>382</v>
      </c>
      <c r="E266" s="13">
        <v>3838</v>
      </c>
      <c r="F266" s="15">
        <v>66.788617886178855</v>
      </c>
      <c r="G266" s="32">
        <v>0.83793882942275411</v>
      </c>
      <c r="H266" s="22">
        <v>7.3612178861788564</v>
      </c>
      <c r="I266" s="15">
        <v>65.889999389648395</v>
      </c>
      <c r="J266" s="23">
        <v>-8.966247343231899</v>
      </c>
      <c r="K266" s="19">
        <v>54.331737048323902</v>
      </c>
      <c r="L266" s="19">
        <v>5.7466260339573356</v>
      </c>
      <c r="M266" s="12">
        <v>99.7</v>
      </c>
      <c r="N266" s="12">
        <v>42.81</v>
      </c>
      <c r="O266" s="12">
        <v>-0.91999999999999993</v>
      </c>
      <c r="P266" s="12">
        <v>-6.1000000000000005</v>
      </c>
      <c r="Q266" s="19">
        <v>27.949499346974317</v>
      </c>
      <c r="R266" s="19">
        <v>95.341750108837616</v>
      </c>
      <c r="S266" s="19">
        <v>0.17414018284719199</v>
      </c>
      <c r="T266" s="19">
        <v>0.13060513713539398</v>
      </c>
      <c r="U266" s="19">
        <v>2.7427078798432736</v>
      </c>
      <c r="V266" s="12">
        <v>17.737766807027732</v>
      </c>
      <c r="W266" s="12">
        <v>19.83447074197764</v>
      </c>
      <c r="X266" s="12">
        <v>17.200522723972703</v>
      </c>
      <c r="Y266" s="12">
        <v>18.132713808624946</v>
      </c>
      <c r="Z266" s="12">
        <v>27.094525918396979</v>
      </c>
      <c r="AA266" s="19">
        <v>28.451001053740775</v>
      </c>
      <c r="AB266" s="19">
        <v>28.134878819810329</v>
      </c>
      <c r="AC266" s="19">
        <v>43.414120126448893</v>
      </c>
      <c r="AD266" s="12">
        <v>21.308429027493212</v>
      </c>
      <c r="AE266" s="12">
        <v>573</v>
      </c>
    </row>
    <row r="267" spans="1:31" ht="16.2">
      <c r="A267" s="13">
        <v>267</v>
      </c>
      <c r="B267" s="13">
        <v>1001405</v>
      </c>
      <c r="C267" s="13" t="s">
        <v>2</v>
      </c>
      <c r="D267" s="13" t="s">
        <v>340</v>
      </c>
      <c r="E267" s="13">
        <v>7788</v>
      </c>
      <c r="F267" s="15">
        <v>46.033057851239668</v>
      </c>
      <c r="G267" s="32">
        <v>-0.612880935536533</v>
      </c>
      <c r="H267" s="22">
        <v>8.8964578512396741</v>
      </c>
      <c r="I267" s="15">
        <v>53.880001068115199</v>
      </c>
      <c r="J267" s="23">
        <v>-5.5841303061285359</v>
      </c>
      <c r="K267" s="19">
        <v>44.451551007355292</v>
      </c>
      <c r="L267" s="19">
        <v>8.634473936680525</v>
      </c>
      <c r="M267" s="12">
        <v>108.84</v>
      </c>
      <c r="N267" s="12">
        <v>38.49</v>
      </c>
      <c r="O267" s="12">
        <v>-1.84</v>
      </c>
      <c r="P267" s="12">
        <v>-7.1466666666666674</v>
      </c>
      <c r="Q267" s="19">
        <v>82.731052126638943</v>
      </c>
      <c r="R267" s="19">
        <v>71.602174608250721</v>
      </c>
      <c r="S267" s="19">
        <v>9.785737128237928</v>
      </c>
      <c r="T267" s="19">
        <v>17.300927406459866</v>
      </c>
      <c r="U267" s="19">
        <v>4.2532779021426288</v>
      </c>
      <c r="V267" s="12">
        <v>17.433171324422844</v>
      </c>
      <c r="W267" s="12">
        <v>19.615431348724179</v>
      </c>
      <c r="X267" s="12">
        <v>18.956865127582017</v>
      </c>
      <c r="Y267" s="12">
        <v>19.963547995139734</v>
      </c>
      <c r="Z267" s="12">
        <v>24.030984204131229</v>
      </c>
      <c r="AA267" s="19">
        <v>41.681574239713768</v>
      </c>
      <c r="AB267" s="19">
        <v>45.169946332737027</v>
      </c>
      <c r="AC267" s="19">
        <v>13.148479427549193</v>
      </c>
      <c r="AD267" s="12">
        <v>26.196534476253131</v>
      </c>
      <c r="AE267" s="12">
        <v>613</v>
      </c>
    </row>
    <row r="268" spans="1:31" ht="16.2">
      <c r="A268" s="13">
        <v>268</v>
      </c>
      <c r="B268" s="13">
        <v>1002107</v>
      </c>
      <c r="C268" s="13" t="s">
        <v>1</v>
      </c>
      <c r="D268" s="13" t="s">
        <v>299</v>
      </c>
      <c r="E268" s="13">
        <v>21701</v>
      </c>
      <c r="F268" s="15">
        <v>62.925851703406806</v>
      </c>
      <c r="G268" s="32">
        <v>0.56793033454484432</v>
      </c>
      <c r="H268" s="22">
        <v>11.692651703406803</v>
      </c>
      <c r="I268" s="15">
        <v>64.089996337890597</v>
      </c>
      <c r="J268" s="23">
        <v>-8.7243372748503987</v>
      </c>
      <c r="K268" s="19">
        <v>45.647541630494828</v>
      </c>
      <c r="L268" s="19">
        <v>5.8479993686370451</v>
      </c>
      <c r="M268" s="12">
        <v>96.03</v>
      </c>
      <c r="N268" s="12">
        <v>35.01</v>
      </c>
      <c r="O268" s="12">
        <v>-5.88</v>
      </c>
      <c r="P268" s="12">
        <v>-5</v>
      </c>
      <c r="Q268" s="19">
        <v>79.385999526477775</v>
      </c>
      <c r="R268" s="19">
        <v>87.451661273774761</v>
      </c>
      <c r="S268" s="19">
        <v>0.58401073317023122</v>
      </c>
      <c r="T268" s="19">
        <v>0.36303369899771132</v>
      </c>
      <c r="U268" s="19">
        <v>3.3935758819351278</v>
      </c>
      <c r="V268" s="12">
        <v>15.737647265693688</v>
      </c>
      <c r="W268" s="12">
        <v>15.324424125197819</v>
      </c>
      <c r="X268" s="12">
        <v>16.432213820995255</v>
      </c>
      <c r="Y268" s="12">
        <v>21.074380165289256</v>
      </c>
      <c r="Z268" s="12">
        <v>31.431334622823986</v>
      </c>
      <c r="AA268" s="19">
        <v>64.655451310255586</v>
      </c>
      <c r="AB268" s="19">
        <v>0.77644775153671952</v>
      </c>
      <c r="AC268" s="19">
        <v>34.568100938207699</v>
      </c>
      <c r="AD268" s="12">
        <v>14.308706315144084</v>
      </c>
      <c r="AE268" s="12">
        <v>911</v>
      </c>
    </row>
    <row r="269" spans="1:31" ht="16.2">
      <c r="A269" s="13">
        <v>269</v>
      </c>
      <c r="B269" s="13">
        <v>1002101</v>
      </c>
      <c r="C269" s="13" t="s">
        <v>1</v>
      </c>
      <c r="D269" s="13" t="s">
        <v>310</v>
      </c>
      <c r="E269" s="13">
        <v>94892</v>
      </c>
      <c r="F269" s="15">
        <v>58.890141422422623</v>
      </c>
      <c r="G269" s="32">
        <v>0.28583299621983643</v>
      </c>
      <c r="H269" s="22">
        <v>12.145741422422617</v>
      </c>
      <c r="I269" s="15">
        <v>67.139999389648395</v>
      </c>
      <c r="J269" s="23">
        <v>-7.7305435392103874</v>
      </c>
      <c r="K269" s="19">
        <v>33.098435491734257</v>
      </c>
      <c r="L269" s="19">
        <v>2.8365022381775473</v>
      </c>
      <c r="M269" s="12">
        <v>95.15</v>
      </c>
      <c r="N269" s="12">
        <v>39.43</v>
      </c>
      <c r="O269" s="12">
        <v>-7.2133333333333338</v>
      </c>
      <c r="P269" s="12">
        <v>-6.4366666666666674</v>
      </c>
      <c r="Q269" s="19">
        <v>83.056331161636308</v>
      </c>
      <c r="R269" s="19">
        <v>83.90728183308957</v>
      </c>
      <c r="S269" s="19">
        <v>1.2897221114213535</v>
      </c>
      <c r="T269" s="19">
        <v>0.39445109249656518</v>
      </c>
      <c r="U269" s="19">
        <v>5.0702477507423662</v>
      </c>
      <c r="V269" s="12">
        <v>15.062119249772149</v>
      </c>
      <c r="W269" s="12">
        <v>16.429222430085861</v>
      </c>
      <c r="X269" s="12">
        <v>18.362354295582097</v>
      </c>
      <c r="Y269" s="12">
        <v>19.436849426776035</v>
      </c>
      <c r="Z269" s="12">
        <v>30.709454597783854</v>
      </c>
      <c r="AA269" s="19">
        <v>65.870503597122294</v>
      </c>
      <c r="AB269" s="19">
        <v>0.31654676258992803</v>
      </c>
      <c r="AC269" s="19">
        <v>33.812949640287762</v>
      </c>
      <c r="AD269" s="12">
        <v>15.806570993873104</v>
      </c>
      <c r="AE269" s="12">
        <v>979</v>
      </c>
    </row>
    <row r="270" spans="1:31" ht="16.2">
      <c r="A270" s="13">
        <v>270</v>
      </c>
      <c r="B270" s="13">
        <v>1001225</v>
      </c>
      <c r="C270" s="13" t="s">
        <v>13</v>
      </c>
      <c r="D270" s="13" t="s">
        <v>229</v>
      </c>
      <c r="E270" s="13">
        <v>1154</v>
      </c>
      <c r="F270" s="15">
        <v>18.547486033519554</v>
      </c>
      <c r="G270" s="32">
        <v>-2.5341305080476775</v>
      </c>
      <c r="H270" s="22">
        <v>4.0609860335195549</v>
      </c>
      <c r="I270" s="15">
        <v>62.400001525878899</v>
      </c>
      <c r="J270" s="23">
        <v>-6.0171582374347068</v>
      </c>
      <c r="K270" s="19">
        <v>36.976170912078885</v>
      </c>
      <c r="L270" s="19">
        <v>8.8742810188989321</v>
      </c>
      <c r="M270" s="12">
        <v>119.11</v>
      </c>
      <c r="N270" s="12">
        <v>37.93</v>
      </c>
      <c r="O270" s="12">
        <v>1.6499999999999997</v>
      </c>
      <c r="P270" s="12">
        <v>-6.5366666666666662</v>
      </c>
      <c r="Q270" s="19">
        <v>89.482333607230885</v>
      </c>
      <c r="R270" s="19">
        <v>3.9441248972884138</v>
      </c>
      <c r="S270" s="19">
        <v>0.57518488085456043</v>
      </c>
      <c r="T270" s="19">
        <v>66.392769104354983</v>
      </c>
      <c r="U270" s="19">
        <v>0.65735414954806903</v>
      </c>
      <c r="V270" s="12">
        <v>22.846237731733915</v>
      </c>
      <c r="W270" s="12">
        <v>19.520174482006546</v>
      </c>
      <c r="X270" s="12">
        <v>18.546502570493846</v>
      </c>
      <c r="Y270" s="12">
        <v>19.683751363140676</v>
      </c>
      <c r="Z270" s="12">
        <v>19.403333852625018</v>
      </c>
      <c r="AA270" s="19">
        <v>54.54545454545454</v>
      </c>
      <c r="AB270" s="19">
        <v>5.3215077605321497</v>
      </c>
      <c r="AC270" s="19">
        <v>40.133037694013311</v>
      </c>
      <c r="AD270" s="12">
        <v>14.087471226570209</v>
      </c>
      <c r="AE270" s="12">
        <v>562</v>
      </c>
    </row>
    <row r="271" spans="1:31" ht="16.2">
      <c r="A271" s="13">
        <v>272</v>
      </c>
      <c r="B271" s="13">
        <v>1001127</v>
      </c>
      <c r="C271" s="13" t="s">
        <v>1</v>
      </c>
      <c r="D271" s="13" t="s">
        <v>322</v>
      </c>
      <c r="E271" s="13">
        <v>42902</v>
      </c>
      <c r="F271" s="15">
        <v>66.87047268262738</v>
      </c>
      <c r="G271" s="32">
        <v>0.84366050382442426</v>
      </c>
      <c r="H271" s="22">
        <v>10.354572682627385</v>
      </c>
      <c r="I271" s="15">
        <v>67.900001525878906</v>
      </c>
      <c r="J271" s="23">
        <v>-8.5253544847006992</v>
      </c>
      <c r="K271" s="19">
        <v>23.103600944510035</v>
      </c>
      <c r="L271" s="19">
        <v>2.3170011806375443</v>
      </c>
      <c r="M271" s="12">
        <v>123.16</v>
      </c>
      <c r="N271" s="12">
        <v>33.11</v>
      </c>
      <c r="O271" s="12">
        <v>-0.44</v>
      </c>
      <c r="P271" s="12">
        <v>-6.6166666666666671</v>
      </c>
      <c r="Q271" s="19">
        <v>69.790436835891384</v>
      </c>
      <c r="R271" s="19">
        <v>74.409681227863047</v>
      </c>
      <c r="S271" s="19">
        <v>2.0808736717827627</v>
      </c>
      <c r="T271" s="19">
        <v>1.0699527744982289</v>
      </c>
      <c r="U271" s="19">
        <v>2.5457497048406141</v>
      </c>
      <c r="V271" s="12">
        <v>17.379233759022767</v>
      </c>
      <c r="W271" s="12">
        <v>19.221644540911615</v>
      </c>
      <c r="X271" s="12">
        <v>17.631618797637678</v>
      </c>
      <c r="Y271" s="12">
        <v>18.272676795719551</v>
      </c>
      <c r="Z271" s="12">
        <v>27.494826106708391</v>
      </c>
      <c r="AA271" s="19">
        <v>60.268817204301072</v>
      </c>
      <c r="AB271" s="19">
        <v>0.967741935483871</v>
      </c>
      <c r="AC271" s="19">
        <v>38.763440860215056</v>
      </c>
      <c r="AD271" s="12">
        <v>17.452447104082069</v>
      </c>
      <c r="AE271" s="12">
        <v>692</v>
      </c>
    </row>
    <row r="272" spans="1:31" ht="16.2">
      <c r="A272" s="13">
        <v>273</v>
      </c>
      <c r="B272" s="13">
        <v>1001413</v>
      </c>
      <c r="C272" s="13" t="s">
        <v>2</v>
      </c>
      <c r="D272" s="13" t="s">
        <v>307</v>
      </c>
      <c r="E272" s="13">
        <v>2608</v>
      </c>
      <c r="F272" s="15">
        <v>21.529562982005139</v>
      </c>
      <c r="G272" s="32">
        <v>-2.3256824502641553</v>
      </c>
      <c r="H272" s="22">
        <v>7.9932629820051382</v>
      </c>
      <c r="I272" s="15">
        <v>58.220001220703097</v>
      </c>
      <c r="J272" s="23">
        <v>1.140518780777029</v>
      </c>
      <c r="K272" s="19">
        <v>39.360081259522602</v>
      </c>
      <c r="L272" s="19">
        <v>6.246825799898426</v>
      </c>
      <c r="M272" s="12">
        <v>92.8</v>
      </c>
      <c r="N272" s="12">
        <v>33.89</v>
      </c>
      <c r="O272" s="12">
        <v>2.3666666666666667</v>
      </c>
      <c r="P272" s="12">
        <v>10.933333333333332</v>
      </c>
      <c r="Q272" s="19">
        <v>88.623666835957337</v>
      </c>
      <c r="R272" s="19">
        <v>6.9070594210259015</v>
      </c>
      <c r="S272" s="19">
        <v>0.45708481462671408</v>
      </c>
      <c r="T272" s="19">
        <v>71.965464702894863</v>
      </c>
      <c r="U272" s="19">
        <v>3.0980192991366176</v>
      </c>
      <c r="V272" s="12">
        <v>18.09878844361603</v>
      </c>
      <c r="W272" s="12">
        <v>19.832246039142589</v>
      </c>
      <c r="X272" s="12">
        <v>17.837837837837839</v>
      </c>
      <c r="Y272" s="12">
        <v>18.527493010251632</v>
      </c>
      <c r="Z272" s="12">
        <v>25.70363466915191</v>
      </c>
      <c r="AA272" s="19">
        <v>59.286592865928654</v>
      </c>
      <c r="AB272" s="19">
        <v>26.691266912669125</v>
      </c>
      <c r="AC272" s="19">
        <v>14.022140221402212</v>
      </c>
      <c r="AD272" s="12">
        <v>19.117761670953158</v>
      </c>
      <c r="AE272" s="12">
        <v>578</v>
      </c>
    </row>
    <row r="273" spans="1:31" ht="16.2">
      <c r="A273" s="13">
        <v>274</v>
      </c>
      <c r="B273" s="13">
        <v>1002102</v>
      </c>
      <c r="C273" s="13" t="s">
        <v>327</v>
      </c>
      <c r="D273" s="13" t="s">
        <v>328</v>
      </c>
      <c r="E273" s="13">
        <v>93693</v>
      </c>
      <c r="F273" s="15">
        <v>67.039979714309865</v>
      </c>
      <c r="G273" s="32">
        <v>0.85550909530788932</v>
      </c>
      <c r="H273" s="22">
        <v>10.109879714309869</v>
      </c>
      <c r="I273" s="15">
        <v>68.160003662109403</v>
      </c>
      <c r="J273" s="23">
        <v>-6.6597096168402459</v>
      </c>
      <c r="K273" s="19">
        <v>39.511023793931457</v>
      </c>
      <c r="L273" s="19">
        <v>4.5404933420650515</v>
      </c>
      <c r="M273" s="12">
        <v>103.95</v>
      </c>
      <c r="N273" s="12">
        <v>29.9</v>
      </c>
      <c r="O273" s="12">
        <v>-1.2333333333333334</v>
      </c>
      <c r="P273" s="12">
        <v>3.8033333333333332</v>
      </c>
      <c r="Q273" s="19">
        <v>67.772684275631235</v>
      </c>
      <c r="R273" s="19">
        <v>86.989740231390527</v>
      </c>
      <c r="S273" s="19">
        <v>0.56756166775813144</v>
      </c>
      <c r="T273" s="19">
        <v>0.29105726551699046</v>
      </c>
      <c r="U273" s="19">
        <v>1.4189041693953286</v>
      </c>
      <c r="V273" s="12">
        <v>17.28811480436649</v>
      </c>
      <c r="W273" s="12">
        <v>21.973506684655955</v>
      </c>
      <c r="X273" s="12">
        <v>19.465227523610938</v>
      </c>
      <c r="Y273" s="12">
        <v>18.453330062553661</v>
      </c>
      <c r="Z273" s="12">
        <v>22.819820924812952</v>
      </c>
      <c r="AA273" s="19">
        <v>67.826944757609908</v>
      </c>
      <c r="AB273" s="19">
        <v>1.6488162344983091</v>
      </c>
      <c r="AC273" s="19">
        <v>30.524239007891772</v>
      </c>
      <c r="AD273" s="12">
        <v>18.590366995956391</v>
      </c>
      <c r="AE273" s="12">
        <v>712</v>
      </c>
    </row>
    <row r="274" spans="1:31" ht="16.2">
      <c r="A274" s="13">
        <v>275</v>
      </c>
      <c r="B274" s="13">
        <v>1001220</v>
      </c>
      <c r="C274" s="13" t="s">
        <v>13</v>
      </c>
      <c r="D274" s="13" t="s">
        <v>228</v>
      </c>
      <c r="E274" s="13">
        <v>35701</v>
      </c>
      <c r="F274" s="15">
        <v>59.166373858046384</v>
      </c>
      <c r="G274" s="32">
        <v>0.305141724900304</v>
      </c>
      <c r="H274" s="22">
        <v>8.0370738580463836</v>
      </c>
      <c r="I274" s="15">
        <v>66.080001831054702</v>
      </c>
      <c r="J274" s="23">
        <v>-6.5920227053381097</v>
      </c>
      <c r="K274" s="19">
        <v>50.794323236602409</v>
      </c>
      <c r="L274" s="19">
        <v>3.939843253547977</v>
      </c>
      <c r="M274" s="12">
        <v>114.34</v>
      </c>
      <c r="N274" s="12">
        <v>37.92</v>
      </c>
      <c r="O274" s="12">
        <v>-3.7000000000000006</v>
      </c>
      <c r="P274" s="12">
        <v>-3.6066666666666669</v>
      </c>
      <c r="Q274" s="19">
        <v>57.085363270493538</v>
      </c>
      <c r="R274" s="19">
        <v>21.60559203558568</v>
      </c>
      <c r="S274" s="19">
        <v>78.203770387629731</v>
      </c>
      <c r="T274" s="19">
        <v>0.93200593094683337</v>
      </c>
      <c r="U274" s="19">
        <v>0.55073077737767417</v>
      </c>
      <c r="V274" s="12">
        <v>16.017425342508997</v>
      </c>
      <c r="W274" s="12">
        <v>16.522507734074122</v>
      </c>
      <c r="X274" s="12">
        <v>15.777511206515562</v>
      </c>
      <c r="Y274" s="12">
        <v>20.65155628511901</v>
      </c>
      <c r="Z274" s="12">
        <v>31.030999431782309</v>
      </c>
      <c r="AA274" s="19">
        <v>48.814655172413794</v>
      </c>
      <c r="AB274" s="19">
        <v>26.939655172413797</v>
      </c>
      <c r="AC274" s="19">
        <v>24.245689655172413</v>
      </c>
      <c r="AD274" s="12">
        <v>17.260808321594972</v>
      </c>
      <c r="AE274" s="12">
        <v>708</v>
      </c>
    </row>
    <row r="275" spans="1:31" ht="16.2">
      <c r="A275" s="13">
        <v>276</v>
      </c>
      <c r="B275" s="13">
        <v>1001219</v>
      </c>
      <c r="C275" s="13" t="s">
        <v>13</v>
      </c>
      <c r="D275" s="13" t="s">
        <v>227</v>
      </c>
      <c r="E275" s="13">
        <v>33006</v>
      </c>
      <c r="F275" s="15">
        <v>66.274002777378726</v>
      </c>
      <c r="G275" s="32">
        <v>0.80196708161459673</v>
      </c>
      <c r="H275" s="22">
        <v>8.9628027773787338</v>
      </c>
      <c r="I275" s="15">
        <v>67.019996643066406</v>
      </c>
      <c r="J275" s="23">
        <v>-7.0879287356740548</v>
      </c>
      <c r="K275" s="19">
        <v>34.662170299891606</v>
      </c>
      <c r="L275" s="19">
        <v>4.1671684933156694</v>
      </c>
      <c r="M275" s="12">
        <v>102.48</v>
      </c>
      <c r="N275" s="12">
        <v>45.51</v>
      </c>
      <c r="O275" s="12">
        <v>-2.7633333333333336</v>
      </c>
      <c r="P275" s="12">
        <v>-5.0599999999999996</v>
      </c>
      <c r="Q275" s="19">
        <v>67.806816813200044</v>
      </c>
      <c r="R275" s="19">
        <v>86.426592797783925</v>
      </c>
      <c r="S275" s="19">
        <v>6.2025773816692764</v>
      </c>
      <c r="T275" s="19">
        <v>1.4332169095507648</v>
      </c>
      <c r="U275" s="19">
        <v>2.5773816692761651</v>
      </c>
      <c r="V275" s="12">
        <v>17.449705406478007</v>
      </c>
      <c r="W275" s="12">
        <v>17.870989406844341</v>
      </c>
      <c r="X275" s="12">
        <v>18.222059407149615</v>
      </c>
      <c r="Y275" s="12">
        <v>18.87535488597857</v>
      </c>
      <c r="Z275" s="12">
        <v>27.58189089354947</v>
      </c>
      <c r="AA275" s="19">
        <v>80.935251798561154</v>
      </c>
      <c r="AB275" s="19">
        <v>7.3341326938449249</v>
      </c>
      <c r="AC275" s="19">
        <v>11.730615507593926</v>
      </c>
      <c r="AD275" s="12">
        <v>17.602938532275051</v>
      </c>
      <c r="AE275" s="12">
        <v>658</v>
      </c>
    </row>
    <row r="276" spans="1:31" ht="16.2">
      <c r="A276" s="13">
        <v>277</v>
      </c>
      <c r="B276" s="13">
        <v>1001211</v>
      </c>
      <c r="C276" s="13" t="s">
        <v>13</v>
      </c>
      <c r="D276" s="13" t="s">
        <v>231</v>
      </c>
      <c r="E276" s="13">
        <v>7764</v>
      </c>
      <c r="F276" s="15">
        <v>70.960698689956331</v>
      </c>
      <c r="G276" s="32">
        <v>1.1295685074915842</v>
      </c>
      <c r="H276" s="22">
        <v>4.4375986899563316</v>
      </c>
      <c r="I276" s="15">
        <v>68.989997863769503</v>
      </c>
      <c r="J276" s="23">
        <v>-6.182415929333942</v>
      </c>
      <c r="K276" s="19">
        <v>51.532221721496171</v>
      </c>
      <c r="L276" s="19">
        <v>4.1234790446146912</v>
      </c>
      <c r="M276" s="12">
        <v>105.26</v>
      </c>
      <c r="N276" s="12">
        <v>43.2</v>
      </c>
      <c r="O276" s="12">
        <v>-3.7933333333333334</v>
      </c>
      <c r="P276" s="12">
        <v>-11.706666666666665</v>
      </c>
      <c r="Q276" s="19">
        <v>43.059936908517351</v>
      </c>
      <c r="R276" s="19">
        <v>93.893645786390266</v>
      </c>
      <c r="S276" s="19">
        <v>0.65344749887336639</v>
      </c>
      <c r="T276" s="19">
        <v>0.18026137899954936</v>
      </c>
      <c r="U276" s="19">
        <v>1.0139702568724651</v>
      </c>
      <c r="V276" s="12">
        <v>11.390612355004047</v>
      </c>
      <c r="W276" s="12">
        <v>19.362017804154302</v>
      </c>
      <c r="X276" s="12">
        <v>18.424602104127327</v>
      </c>
      <c r="Y276" s="12">
        <v>16.124898840032369</v>
      </c>
      <c r="Z276" s="12">
        <v>34.697868896681953</v>
      </c>
      <c r="AA276" s="19">
        <v>42.427007299270073</v>
      </c>
      <c r="AB276" s="19">
        <v>19.981751824817518</v>
      </c>
      <c r="AC276" s="19">
        <v>37.591240875912405</v>
      </c>
      <c r="AD276" s="12">
        <v>10.395446375074895</v>
      </c>
      <c r="AE276" s="12">
        <v>586</v>
      </c>
    </row>
    <row r="277" spans="1:31" ht="16.2">
      <c r="A277" s="13">
        <v>278</v>
      </c>
      <c r="B277" s="13">
        <v>1001215</v>
      </c>
      <c r="C277" s="13" t="s">
        <v>13</v>
      </c>
      <c r="D277" s="13" t="s">
        <v>235</v>
      </c>
      <c r="E277" s="13">
        <v>22524</v>
      </c>
      <c r="F277" s="15">
        <v>69.219330855018598</v>
      </c>
      <c r="G277" s="32">
        <v>1.0078463824928294</v>
      </c>
      <c r="H277" s="22">
        <v>9.6972308550185957</v>
      </c>
      <c r="I277" s="15">
        <v>64.400001525878906</v>
      </c>
      <c r="J277" s="23">
        <v>-9.0250383465293851</v>
      </c>
      <c r="K277" s="19">
        <v>43.729096989966557</v>
      </c>
      <c r="L277" s="19">
        <v>2.8428093645484949</v>
      </c>
      <c r="M277" s="12">
        <v>106.73</v>
      </c>
      <c r="N277" s="12">
        <v>37.56</v>
      </c>
      <c r="O277" s="12">
        <v>-2.4533333333333336</v>
      </c>
      <c r="P277" s="12">
        <v>-3.8233333333333328</v>
      </c>
      <c r="Q277" s="19">
        <v>50.313545150501668</v>
      </c>
      <c r="R277" s="19">
        <v>92.474916387959865</v>
      </c>
      <c r="S277" s="19">
        <v>0.33444816053511706</v>
      </c>
      <c r="T277" s="19">
        <v>0.20903010033444816</v>
      </c>
      <c r="U277" s="19">
        <v>0.64799331103678925</v>
      </c>
      <c r="V277" s="12">
        <v>16.948872677054251</v>
      </c>
      <c r="W277" s="12">
        <v>18.368909303791767</v>
      </c>
      <c r="X277" s="12">
        <v>18.687141613377769</v>
      </c>
      <c r="Y277" s="12">
        <v>20.308325077306431</v>
      </c>
      <c r="Z277" s="12">
        <v>25.686751328469782</v>
      </c>
      <c r="AA277" s="19">
        <v>49.023013460703432</v>
      </c>
      <c r="AB277" s="19">
        <v>3.3868866695614419</v>
      </c>
      <c r="AC277" s="19">
        <v>47.590099869735134</v>
      </c>
      <c r="AD277" s="12">
        <v>19.274073889352998</v>
      </c>
      <c r="AE277" s="12">
        <v>564</v>
      </c>
    </row>
    <row r="278" spans="1:31" ht="16.2">
      <c r="A278" s="13">
        <v>279</v>
      </c>
      <c r="B278" s="13">
        <v>1001212</v>
      </c>
      <c r="C278" s="13" t="s">
        <v>13</v>
      </c>
      <c r="D278" s="13" t="s">
        <v>230</v>
      </c>
      <c r="E278" s="13">
        <v>20171</v>
      </c>
      <c r="F278" s="15">
        <v>70.63685891414616</v>
      </c>
      <c r="G278" s="32">
        <v>1.106932011697952</v>
      </c>
      <c r="H278" s="22">
        <v>9.0819589141461563</v>
      </c>
      <c r="I278" s="15">
        <v>68.239997863769503</v>
      </c>
      <c r="J278" s="23">
        <v>-7.6998517602906418</v>
      </c>
      <c r="K278" s="19">
        <v>38.910864978902957</v>
      </c>
      <c r="L278" s="19">
        <v>3.5469409282700419</v>
      </c>
      <c r="M278" s="12">
        <v>108.35</v>
      </c>
      <c r="N278" s="12">
        <v>33.03</v>
      </c>
      <c r="O278" s="12">
        <v>-1.4266666666666667</v>
      </c>
      <c r="P278" s="12">
        <v>-9</v>
      </c>
      <c r="Q278" s="19">
        <v>62.724156118143462</v>
      </c>
      <c r="R278" s="19">
        <v>86.194620253164558</v>
      </c>
      <c r="S278" s="19">
        <v>1.1075949367088607</v>
      </c>
      <c r="T278" s="19">
        <v>0.80432489451476796</v>
      </c>
      <c r="U278" s="19">
        <v>0.4878691983122363</v>
      </c>
      <c r="V278" s="12">
        <v>13.91078184110971</v>
      </c>
      <c r="W278" s="12">
        <v>18.529319041614123</v>
      </c>
      <c r="X278" s="12">
        <v>16.472257250945777</v>
      </c>
      <c r="Y278" s="12">
        <v>17.851513240857503</v>
      </c>
      <c r="Z278" s="12">
        <v>33.236128625472887</v>
      </c>
      <c r="AA278" s="19">
        <v>57.98880275624461</v>
      </c>
      <c r="AB278" s="19">
        <v>12.187769164513352</v>
      </c>
      <c r="AC278" s="19">
        <v>29.823428079242031</v>
      </c>
      <c r="AD278" s="12">
        <v>14.724798591835352</v>
      </c>
      <c r="AE278" s="12">
        <v>637</v>
      </c>
    </row>
    <row r="279" spans="1:31" ht="16.2">
      <c r="A279" s="13">
        <v>280</v>
      </c>
      <c r="B279" s="13">
        <v>1001213</v>
      </c>
      <c r="C279" s="13" t="s">
        <v>13</v>
      </c>
      <c r="D279" s="13" t="s">
        <v>237</v>
      </c>
      <c r="E279" s="13">
        <v>35000</v>
      </c>
      <c r="F279" s="15">
        <v>65.622252698948557</v>
      </c>
      <c r="G279" s="32">
        <v>0.75640955900337781</v>
      </c>
      <c r="H279" s="22">
        <v>10.445352698948561</v>
      </c>
      <c r="I279" s="15">
        <v>68.5</v>
      </c>
      <c r="J279" s="23">
        <v>-8.0587181721366932</v>
      </c>
      <c r="K279" s="19">
        <v>31.530452409472037</v>
      </c>
      <c r="L279" s="19">
        <v>2.4509352252833319</v>
      </c>
      <c r="M279" s="12">
        <v>108.94</v>
      </c>
      <c r="N279" s="12">
        <v>33.4</v>
      </c>
      <c r="O279" s="12">
        <v>-2.27</v>
      </c>
      <c r="P279" s="12">
        <v>-3.9</v>
      </c>
      <c r="Q279" s="19">
        <v>64.839214963604533</v>
      </c>
      <c r="R279" s="19">
        <v>81.295494333364047</v>
      </c>
      <c r="S279" s="19">
        <v>1.1425412328388462</v>
      </c>
      <c r="T279" s="19">
        <v>1.3544642034460519</v>
      </c>
      <c r="U279" s="19">
        <v>1.0319727264350871</v>
      </c>
      <c r="V279" s="12">
        <v>15.837996698739884</v>
      </c>
      <c r="W279" s="12">
        <v>19.976649623575828</v>
      </c>
      <c r="X279" s="12">
        <v>17.138371109948068</v>
      </c>
      <c r="Y279" s="12">
        <v>17.609404565401185</v>
      </c>
      <c r="Z279" s="12">
        <v>29.437578002335034</v>
      </c>
      <c r="AA279" s="19">
        <v>35.743321718931469</v>
      </c>
      <c r="AB279" s="19">
        <v>8.4785133565621376</v>
      </c>
      <c r="AC279" s="19">
        <v>55.778164924506392</v>
      </c>
      <c r="AD279" s="12">
        <v>16.305127591978959</v>
      </c>
      <c r="AE279" s="12">
        <v>711</v>
      </c>
    </row>
    <row r="280" spans="1:31" ht="16.2">
      <c r="A280" s="13">
        <v>281</v>
      </c>
      <c r="B280" s="13">
        <v>1001404</v>
      </c>
      <c r="C280" s="13" t="s">
        <v>2</v>
      </c>
      <c r="D280" s="13" t="s">
        <v>360</v>
      </c>
      <c r="E280" s="13">
        <v>15250</v>
      </c>
      <c r="F280" s="15">
        <v>43.283582089552233</v>
      </c>
      <c r="G280" s="32">
        <v>-0.8050701017945231</v>
      </c>
      <c r="H280" s="22">
        <v>7.0199820895522294</v>
      </c>
      <c r="I280" s="15">
        <v>57.659999847412102</v>
      </c>
      <c r="J280" s="23">
        <v>-4.8570254862844351</v>
      </c>
      <c r="K280" s="19">
        <v>34.396865379233141</v>
      </c>
      <c r="L280" s="19">
        <v>6.6890568150013996</v>
      </c>
      <c r="M280" s="12">
        <v>105.92</v>
      </c>
      <c r="N280" s="12">
        <v>33.14</v>
      </c>
      <c r="O280" s="12">
        <v>-1.1566666666666665</v>
      </c>
      <c r="P280" s="12">
        <v>-20.78</v>
      </c>
      <c r="Q280" s="19">
        <v>87.713406101315414</v>
      </c>
      <c r="R280" s="19">
        <v>59.991603694374476</v>
      </c>
      <c r="S280" s="19">
        <v>2.3369717324377275</v>
      </c>
      <c r="T280" s="19">
        <v>16.568709767702209</v>
      </c>
      <c r="U280" s="19">
        <v>3.2745591939546599</v>
      </c>
      <c r="V280" s="12">
        <v>16.688770999115825</v>
      </c>
      <c r="W280" s="12">
        <v>19.385499557913352</v>
      </c>
      <c r="X280" s="12">
        <v>18.96551724137931</v>
      </c>
      <c r="Y280" s="12">
        <v>21.065428824049516</v>
      </c>
      <c r="Z280" s="12">
        <v>23.894783377541998</v>
      </c>
      <c r="AA280" s="19">
        <v>68.444891796678405</v>
      </c>
      <c r="AB280" s="19">
        <v>23.150478107700049</v>
      </c>
      <c r="AC280" s="19">
        <v>8.4046300956215401</v>
      </c>
      <c r="AD280" s="12">
        <v>13.99771776340814</v>
      </c>
      <c r="AE280" s="12">
        <v>701</v>
      </c>
    </row>
    <row r="281" spans="1:31" ht="16.2">
      <c r="A281" s="13">
        <v>282</v>
      </c>
      <c r="B281" s="13">
        <v>1001311</v>
      </c>
      <c r="C281" s="13" t="s">
        <v>14</v>
      </c>
      <c r="D281" s="13" t="s">
        <v>88</v>
      </c>
      <c r="E281" s="13">
        <v>22929</v>
      </c>
      <c r="F281" s="15">
        <v>75.861066705420725</v>
      </c>
      <c r="G281" s="32">
        <v>1.472105676348608</v>
      </c>
      <c r="H281" s="22">
        <v>7.1001667054207189</v>
      </c>
      <c r="I281" s="15">
        <v>64.989997863769503</v>
      </c>
      <c r="J281" s="23">
        <v>-5.9533117529392428</v>
      </c>
      <c r="K281" s="19">
        <v>52.356358941252424</v>
      </c>
      <c r="L281" s="19">
        <v>4.4544867656552611</v>
      </c>
      <c r="M281" s="12">
        <v>105.27</v>
      </c>
      <c r="N281" s="12">
        <v>36.26</v>
      </c>
      <c r="O281" s="12">
        <v>-3.2566666666666664</v>
      </c>
      <c r="P281" s="12">
        <v>-9.2200000000000006</v>
      </c>
      <c r="Q281" s="19">
        <v>40.897353131052292</v>
      </c>
      <c r="R281" s="19">
        <v>71.013557133634606</v>
      </c>
      <c r="S281" s="19">
        <v>34.312459651387996</v>
      </c>
      <c r="T281" s="19">
        <v>0.61329890251775343</v>
      </c>
      <c r="U281" s="19">
        <v>1.065203357004519</v>
      </c>
      <c r="V281" s="12">
        <v>14.522250687921053</v>
      </c>
      <c r="W281" s="12">
        <v>19.233323844767057</v>
      </c>
      <c r="X281" s="12">
        <v>17.330866306101147</v>
      </c>
      <c r="Y281" s="12">
        <v>18.156371572255431</v>
      </c>
      <c r="Z281" s="12">
        <v>30.757187588955308</v>
      </c>
      <c r="AA281" s="19">
        <v>32.168284789644012</v>
      </c>
      <c r="AB281" s="19">
        <v>53.333333333333321</v>
      </c>
      <c r="AC281" s="19">
        <v>14.498381877022654</v>
      </c>
      <c r="AD281" s="12">
        <v>15.047301961102766</v>
      </c>
      <c r="AE281" s="12">
        <v>615</v>
      </c>
    </row>
    <row r="282" spans="1:31" ht="16.2">
      <c r="A282" s="13">
        <v>283</v>
      </c>
      <c r="B282" s="13">
        <v>1001326</v>
      </c>
      <c r="C282" s="13" t="s">
        <v>14</v>
      </c>
      <c r="D282" s="13" t="s">
        <v>89</v>
      </c>
      <c r="E282" s="13">
        <v>4836</v>
      </c>
      <c r="F282" s="15">
        <v>21.640265712825755</v>
      </c>
      <c r="G282" s="32">
        <v>-2.3179442967458139</v>
      </c>
      <c r="H282" s="22">
        <v>8.337765712825755</v>
      </c>
      <c r="I282" s="15">
        <v>64.989997863769503</v>
      </c>
      <c r="J282" s="23">
        <v>-5.1567097445553003</v>
      </c>
      <c r="K282" s="19">
        <v>42.776682624612782</v>
      </c>
      <c r="L282" s="19">
        <v>6.8713038580681491</v>
      </c>
      <c r="M282" s="12">
        <v>109.25</v>
      </c>
      <c r="N282" s="12">
        <v>36.020000000000003</v>
      </c>
      <c r="O282" s="12">
        <v>-4.0066666666666668</v>
      </c>
      <c r="P282" s="12">
        <v>-6.3633333333333333</v>
      </c>
      <c r="Q282" s="19">
        <v>84.342438749647982</v>
      </c>
      <c r="R282" s="19">
        <v>3.210363277949873</v>
      </c>
      <c r="S282" s="19">
        <v>0.33793297662630245</v>
      </c>
      <c r="T282" s="19">
        <v>67.107856941706558</v>
      </c>
      <c r="U282" s="19">
        <v>0.5068994649394537</v>
      </c>
      <c r="V282" s="12">
        <v>15.949119373776908</v>
      </c>
      <c r="W282" s="12">
        <v>17.123287671232877</v>
      </c>
      <c r="X282" s="12">
        <v>17.981333734758394</v>
      </c>
      <c r="Y282" s="12">
        <v>18.7001354809574</v>
      </c>
      <c r="Z282" s="12">
        <v>30.246123739274424</v>
      </c>
      <c r="AA282" s="19">
        <v>55.489614243323452</v>
      </c>
      <c r="AB282" s="19">
        <v>15.133531157270031</v>
      </c>
      <c r="AC282" s="19">
        <v>29.376854599406528</v>
      </c>
      <c r="AD282" s="12">
        <v>17.357113648516876</v>
      </c>
      <c r="AE282" s="12">
        <v>543</v>
      </c>
    </row>
    <row r="283" spans="1:31" ht="16.2">
      <c r="A283" s="13">
        <v>284</v>
      </c>
      <c r="B283" s="13">
        <v>1001327</v>
      </c>
      <c r="C283" s="13" t="s">
        <v>14</v>
      </c>
      <c r="D283" s="13" t="s">
        <v>294</v>
      </c>
      <c r="E283" s="13">
        <v>2240</v>
      </c>
      <c r="F283" s="15">
        <v>24.123043712898003</v>
      </c>
      <c r="G283" s="32">
        <v>-2.1443973826443719</v>
      </c>
      <c r="H283" s="22">
        <v>8.0466437128980033</v>
      </c>
      <c r="I283" s="15">
        <v>66.25</v>
      </c>
      <c r="J283" s="23">
        <v>-5.0240384615384528</v>
      </c>
      <c r="K283" s="19">
        <v>54.461279461279467</v>
      </c>
      <c r="L283" s="19">
        <v>7.0707070707070701</v>
      </c>
      <c r="M283" s="12">
        <v>107.02</v>
      </c>
      <c r="N283" s="12">
        <v>36.51</v>
      </c>
      <c r="O283" s="12">
        <v>-8.8400000000000016</v>
      </c>
      <c r="P283" s="12">
        <v>-8.3133333333333344</v>
      </c>
      <c r="Q283" s="19">
        <v>75.420875420875419</v>
      </c>
      <c r="R283" s="19">
        <v>1.5151515151515151</v>
      </c>
      <c r="S283" s="19">
        <v>0</v>
      </c>
      <c r="T283" s="19">
        <v>88.63636363636364</v>
      </c>
      <c r="U283" s="19">
        <v>8.4175084175084167E-2</v>
      </c>
      <c r="V283" s="12">
        <v>13.83653710579499</v>
      </c>
      <c r="W283" s="12">
        <v>14.955115852798798</v>
      </c>
      <c r="X283" s="12">
        <v>17.027776472247027</v>
      </c>
      <c r="Y283" s="12">
        <v>18.893641020820603</v>
      </c>
      <c r="Z283" s="12">
        <v>35.286929548338577</v>
      </c>
      <c r="AA283" s="19">
        <v>70.354906054279738</v>
      </c>
      <c r="AB283" s="19">
        <v>5.6367432150313155</v>
      </c>
      <c r="AC283" s="19">
        <v>24.008350730688935</v>
      </c>
      <c r="AD283" s="12">
        <v>14.425015428924089</v>
      </c>
      <c r="AE283" s="12">
        <v>633</v>
      </c>
    </row>
    <row r="284" spans="1:31" ht="16.2">
      <c r="A284" s="13">
        <v>285</v>
      </c>
      <c r="B284" s="13">
        <v>1001216</v>
      </c>
      <c r="C284" s="13" t="s">
        <v>13</v>
      </c>
      <c r="D284" s="13" t="s">
        <v>238</v>
      </c>
      <c r="E284" s="13">
        <v>9108</v>
      </c>
      <c r="F284" s="15">
        <v>65.523088964257752</v>
      </c>
      <c r="G284" s="32">
        <v>0.74947798471608251</v>
      </c>
      <c r="H284" s="22">
        <v>9.9048889642577578</v>
      </c>
      <c r="I284" s="15">
        <v>67.580001831054702</v>
      </c>
      <c r="J284" s="23">
        <v>-8.2885176772296347</v>
      </c>
      <c r="K284" s="19">
        <v>43.908576221430067</v>
      </c>
      <c r="L284" s="19">
        <v>2.788844621513944</v>
      </c>
      <c r="M284" s="12">
        <v>106.71</v>
      </c>
      <c r="N284" s="12">
        <v>32.97</v>
      </c>
      <c r="O284" s="12">
        <v>4.9999999999999989E-2</v>
      </c>
      <c r="P284" s="12">
        <v>-0.18666666666666665</v>
      </c>
      <c r="Q284" s="19">
        <v>54.162298175718185</v>
      </c>
      <c r="R284" s="19">
        <v>81.589431746697414</v>
      </c>
      <c r="S284" s="19">
        <v>0.37743761794925562</v>
      </c>
      <c r="T284" s="19">
        <v>0.16775005242189139</v>
      </c>
      <c r="U284" s="19">
        <v>2.8517508911721534</v>
      </c>
      <c r="V284" s="12">
        <v>18.640160247930762</v>
      </c>
      <c r="W284" s="12">
        <v>19.831941242425387</v>
      </c>
      <c r="X284" s="12">
        <v>18.50284087330083</v>
      </c>
      <c r="Y284" s="12">
        <v>19.25998714993008</v>
      </c>
      <c r="Z284" s="12">
        <v>23.765070486412938</v>
      </c>
      <c r="AA284" s="19">
        <v>35.280263777673106</v>
      </c>
      <c r="AB284" s="19">
        <v>10.78662270372115</v>
      </c>
      <c r="AC284" s="19">
        <v>53.933113518605744</v>
      </c>
      <c r="AD284" s="12">
        <v>23.348708393153515</v>
      </c>
      <c r="AE284" s="12">
        <v>605</v>
      </c>
    </row>
    <row r="285" spans="1:31" ht="16.2">
      <c r="A285" s="13">
        <v>286</v>
      </c>
      <c r="B285" s="13">
        <v>1001208</v>
      </c>
      <c r="C285" s="13" t="s">
        <v>13</v>
      </c>
      <c r="D285" s="13" t="s">
        <v>239</v>
      </c>
      <c r="E285" s="13">
        <v>59907</v>
      </c>
      <c r="F285" s="15">
        <v>60.918196994991661</v>
      </c>
      <c r="G285" s="32">
        <v>0.42759467859149713</v>
      </c>
      <c r="H285" s="22">
        <v>10.119996994991659</v>
      </c>
      <c r="I285" s="15">
        <v>70.25</v>
      </c>
      <c r="J285" s="23">
        <v>-7.3936092229774744</v>
      </c>
      <c r="K285" s="19">
        <v>23.908807482462976</v>
      </c>
      <c r="L285" s="19">
        <v>3.0982073265783323</v>
      </c>
      <c r="M285" s="12">
        <v>118.18</v>
      </c>
      <c r="N285" s="12">
        <v>33.74</v>
      </c>
      <c r="O285" s="12">
        <v>-0.59666666666666668</v>
      </c>
      <c r="P285" s="12">
        <v>-5.6066666666666665</v>
      </c>
      <c r="Q285" s="19">
        <v>70.336451026240582</v>
      </c>
      <c r="R285" s="19">
        <v>70.388412574694726</v>
      </c>
      <c r="S285" s="19">
        <v>2.4551831644583006</v>
      </c>
      <c r="T285" s="19">
        <v>0.61054819433619123</v>
      </c>
      <c r="U285" s="19">
        <v>1.1301636788776306</v>
      </c>
      <c r="V285" s="12">
        <v>18.090904995720528</v>
      </c>
      <c r="W285" s="12">
        <v>19.383756025046171</v>
      </c>
      <c r="X285" s="12">
        <v>18.550385152484345</v>
      </c>
      <c r="Y285" s="12">
        <v>18.13595206991306</v>
      </c>
      <c r="Z285" s="12">
        <v>25.839001756835895</v>
      </c>
      <c r="AA285" s="19">
        <v>80.676168379184617</v>
      </c>
      <c r="AB285" s="19">
        <v>0.61871616395978346</v>
      </c>
      <c r="AC285" s="19">
        <v>18.705115456855598</v>
      </c>
      <c r="AD285" s="12">
        <v>19.299030574198358</v>
      </c>
      <c r="AE285" s="12">
        <v>772</v>
      </c>
    </row>
    <row r="286" spans="1:31" ht="16.2">
      <c r="A286" s="13">
        <v>287</v>
      </c>
      <c r="B286" s="13">
        <v>1001309</v>
      </c>
      <c r="C286" s="13" t="s">
        <v>14</v>
      </c>
      <c r="D286" s="13" t="s">
        <v>87</v>
      </c>
      <c r="E286" s="13">
        <v>18775</v>
      </c>
      <c r="F286" s="15">
        <v>72.834967320261441</v>
      </c>
      <c r="G286" s="32">
        <v>1.2605804372642511</v>
      </c>
      <c r="H286" s="22">
        <v>7.8517673202614446</v>
      </c>
      <c r="I286" s="15">
        <v>68.300003051757798</v>
      </c>
      <c r="J286" s="23">
        <v>-6.0873177915626542</v>
      </c>
      <c r="K286" s="19">
        <v>51.854714064915001</v>
      </c>
      <c r="L286" s="19">
        <v>3.4389489953632149</v>
      </c>
      <c r="M286" s="12">
        <v>108.09</v>
      </c>
      <c r="N286" s="12">
        <v>39.75</v>
      </c>
      <c r="O286" s="12">
        <v>-2.186666666666667</v>
      </c>
      <c r="P286" s="12">
        <v>-5</v>
      </c>
      <c r="Q286" s="19">
        <v>42.793663060278206</v>
      </c>
      <c r="R286" s="19">
        <v>91.325347758887176</v>
      </c>
      <c r="S286" s="19">
        <v>0.32843894899536324</v>
      </c>
      <c r="T286" s="19">
        <v>5.7959814528593508E-2</v>
      </c>
      <c r="U286" s="19">
        <v>0.77279752704791349</v>
      </c>
      <c r="V286" s="12">
        <v>17.872478854912167</v>
      </c>
      <c r="W286" s="12">
        <v>19.48601171112557</v>
      </c>
      <c r="X286" s="12">
        <v>17.332465842550423</v>
      </c>
      <c r="Y286" s="12">
        <v>17.970071567989589</v>
      </c>
      <c r="Z286" s="12">
        <v>27.338972023422254</v>
      </c>
      <c r="AA286" s="19">
        <v>44.627383015597921</v>
      </c>
      <c r="AB286" s="19">
        <v>33.882149046793756</v>
      </c>
      <c r="AC286" s="19">
        <v>21.490467937608322</v>
      </c>
      <c r="AD286" s="12">
        <v>18.253189401373895</v>
      </c>
      <c r="AE286" s="12">
        <v>658</v>
      </c>
    </row>
    <row r="287" spans="1:31" ht="16.2">
      <c r="A287" s="13">
        <v>288</v>
      </c>
      <c r="B287" s="13">
        <v>1001210</v>
      </c>
      <c r="C287" s="13" t="s">
        <v>13</v>
      </c>
      <c r="D287" s="13" t="s">
        <v>232</v>
      </c>
      <c r="E287" s="13">
        <v>23146</v>
      </c>
      <c r="F287" s="15">
        <v>66.263316350162114</v>
      </c>
      <c r="G287" s="32">
        <v>0.80122009720191123</v>
      </c>
      <c r="H287" s="22">
        <v>8.8685163501621105</v>
      </c>
      <c r="I287" s="15">
        <v>69.989997863769503</v>
      </c>
      <c r="J287" s="23">
        <v>-5.9391205261595417</v>
      </c>
      <c r="K287" s="19">
        <v>24.651958470976876</v>
      </c>
      <c r="L287" s="19">
        <v>4.6012269938650308</v>
      </c>
      <c r="M287" s="12">
        <v>94.7</v>
      </c>
      <c r="N287" s="12">
        <v>38.58</v>
      </c>
      <c r="O287" s="12">
        <v>-1.93</v>
      </c>
      <c r="P287" s="12">
        <v>-7.6400000000000006</v>
      </c>
      <c r="Q287" s="19">
        <v>76.852288815479</v>
      </c>
      <c r="R287" s="19">
        <v>83.830816422840954</v>
      </c>
      <c r="S287" s="19">
        <v>1.9643699858423784</v>
      </c>
      <c r="T287" s="19">
        <v>1.0441245870693723</v>
      </c>
      <c r="U287" s="19">
        <v>2.4716847569608307</v>
      </c>
      <c r="V287" s="12">
        <v>15.080165547942823</v>
      </c>
      <c r="W287" s="12">
        <v>18.752825792091262</v>
      </c>
      <c r="X287" s="12">
        <v>18.411991792160816</v>
      </c>
      <c r="Y287" s="12">
        <v>16.638263833339128</v>
      </c>
      <c r="Z287" s="12">
        <v>31.116753034465972</v>
      </c>
      <c r="AA287" s="19">
        <v>59.774938012588208</v>
      </c>
      <c r="AB287" s="19">
        <v>13.389280946023268</v>
      </c>
      <c r="AC287" s="19">
        <v>26.835781041388518</v>
      </c>
      <c r="AD287" s="12">
        <v>12.874758220502901</v>
      </c>
      <c r="AE287" s="12">
        <v>656</v>
      </c>
    </row>
    <row r="288" spans="1:31" ht="16.2">
      <c r="A288" s="13">
        <v>289</v>
      </c>
      <c r="B288" s="13">
        <v>1001401</v>
      </c>
      <c r="C288" s="13" t="s">
        <v>2</v>
      </c>
      <c r="D288" s="13" t="s">
        <v>300</v>
      </c>
      <c r="E288" s="13">
        <v>74726</v>
      </c>
      <c r="F288" s="15">
        <v>42.40479246897732</v>
      </c>
      <c r="G288" s="32">
        <v>-0.86649775533048767</v>
      </c>
      <c r="H288" s="22">
        <v>8.7467924689773184</v>
      </c>
      <c r="I288" s="15">
        <v>59.319999694824197</v>
      </c>
      <c r="J288" s="23">
        <v>-7.4875984190500375</v>
      </c>
      <c r="K288" s="19">
        <v>34.209545115585385</v>
      </c>
      <c r="L288" s="19">
        <v>5.5741983594332583</v>
      </c>
      <c r="M288" s="12">
        <v>99.83</v>
      </c>
      <c r="N288" s="12">
        <v>29.62</v>
      </c>
      <c r="O288" s="12">
        <v>-4.5466666666666669</v>
      </c>
      <c r="P288" s="12">
        <v>-9.4733333333333345</v>
      </c>
      <c r="Q288" s="19">
        <v>89.205816554809843</v>
      </c>
      <c r="R288" s="19">
        <v>71.277653492418594</v>
      </c>
      <c r="S288" s="19">
        <v>4.1511309967685808</v>
      </c>
      <c r="T288" s="19">
        <v>9.1411881680338052</v>
      </c>
      <c r="U288" s="19">
        <v>4.3934874471787229</v>
      </c>
      <c r="V288" s="12">
        <v>16.179062389848433</v>
      </c>
      <c r="W288" s="12">
        <v>15.685583362707083</v>
      </c>
      <c r="X288" s="12">
        <v>17.324638702855129</v>
      </c>
      <c r="Y288" s="12">
        <v>18.969568793326282</v>
      </c>
      <c r="Z288" s="12">
        <v>31.841146751263071</v>
      </c>
      <c r="AA288" s="19">
        <v>78.235443681667931</v>
      </c>
      <c r="AB288" s="19">
        <v>12.242562929061783</v>
      </c>
      <c r="AC288" s="19">
        <v>9.5219933892702784</v>
      </c>
      <c r="AD288" s="12">
        <v>16.39533136302159</v>
      </c>
      <c r="AE288" s="12">
        <v>806</v>
      </c>
    </row>
    <row r="289" spans="1:31" ht="16.2">
      <c r="A289" s="13">
        <v>290</v>
      </c>
      <c r="B289" s="13">
        <v>1001217</v>
      </c>
      <c r="C289" s="13" t="s">
        <v>13</v>
      </c>
      <c r="D289" s="13" t="s">
        <v>240</v>
      </c>
      <c r="E289" s="13">
        <v>14574</v>
      </c>
      <c r="F289" s="15">
        <v>63.469587674770679</v>
      </c>
      <c r="G289" s="32">
        <v>0.60593763923072597</v>
      </c>
      <c r="H289" s="22">
        <v>9.6034876747706832</v>
      </c>
      <c r="I289" s="15">
        <v>71.470001220703097</v>
      </c>
      <c r="J289" s="23">
        <v>-8.5299987792969034</v>
      </c>
      <c r="K289" s="19">
        <v>48.846037048284238</v>
      </c>
      <c r="L289" s="19">
        <v>3.6137260856361979</v>
      </c>
      <c r="M289" s="12">
        <v>105.36</v>
      </c>
      <c r="N289" s="12">
        <v>38.89</v>
      </c>
      <c r="O289" s="12">
        <v>-2.2466666666666666</v>
      </c>
      <c r="P289" s="12">
        <v>-5.4899999999999993</v>
      </c>
      <c r="Q289" s="19">
        <v>50.607348921955662</v>
      </c>
      <c r="R289" s="19">
        <v>92.089280291527487</v>
      </c>
      <c r="S289" s="19">
        <v>0.12146978439113272</v>
      </c>
      <c r="T289" s="19">
        <v>4.5551169146674765E-2</v>
      </c>
      <c r="U289" s="19">
        <v>1.3817187974491345</v>
      </c>
      <c r="V289" s="12">
        <v>16.813929313929314</v>
      </c>
      <c r="W289" s="12">
        <v>19.10732848232848</v>
      </c>
      <c r="X289" s="12">
        <v>17.236226611226609</v>
      </c>
      <c r="Y289" s="12">
        <v>18.895097020097023</v>
      </c>
      <c r="Z289" s="12">
        <v>27.94741857241857</v>
      </c>
      <c r="AA289" s="19">
        <v>39.648307896483082</v>
      </c>
      <c r="AB289" s="19">
        <v>7.9628400796284016</v>
      </c>
      <c r="AC289" s="19">
        <v>52.388852023888518</v>
      </c>
      <c r="AD289" s="12">
        <v>18.117801190021289</v>
      </c>
      <c r="AE289" s="12">
        <v>594</v>
      </c>
    </row>
    <row r="290" spans="1:31" ht="16.2">
      <c r="A290" s="13">
        <v>291</v>
      </c>
      <c r="B290" s="13">
        <v>1001209</v>
      </c>
      <c r="C290" s="13" t="s">
        <v>13</v>
      </c>
      <c r="D290" s="13" t="s">
        <v>242</v>
      </c>
      <c r="E290" s="13">
        <v>25887</v>
      </c>
      <c r="F290" s="15">
        <v>71.506214638927247</v>
      </c>
      <c r="G290" s="32">
        <v>1.1677002331369166</v>
      </c>
      <c r="H290" s="22">
        <v>8.7564146389272466</v>
      </c>
      <c r="I290" s="15">
        <v>73.760002136230497</v>
      </c>
      <c r="J290" s="23">
        <v>-5.9241835814220991</v>
      </c>
      <c r="K290" s="19">
        <v>46.658179503500961</v>
      </c>
      <c r="L290" s="19">
        <v>5.633354551241248</v>
      </c>
      <c r="M290" s="12">
        <v>97.04</v>
      </c>
      <c r="N290" s="12">
        <v>37.549999999999997</v>
      </c>
      <c r="O290" s="12">
        <v>-0.66333333333333344</v>
      </c>
      <c r="P290" s="12">
        <v>-4.21</v>
      </c>
      <c r="Q290" s="19">
        <v>70.79885423297263</v>
      </c>
      <c r="R290" s="19">
        <v>88.621896880967526</v>
      </c>
      <c r="S290" s="19">
        <v>0.90706556333545518</v>
      </c>
      <c r="T290" s="19">
        <v>0.11139401654996818</v>
      </c>
      <c r="U290" s="19">
        <v>0.84341183959261623</v>
      </c>
      <c r="V290" s="12">
        <v>17.035299826129151</v>
      </c>
      <c r="W290" s="12">
        <v>20.500586308681413</v>
      </c>
      <c r="X290" s="12">
        <v>16.719906190610974</v>
      </c>
      <c r="Y290" s="12">
        <v>17.97339371638834</v>
      </c>
      <c r="Z290" s="12">
        <v>27.770813958190129</v>
      </c>
      <c r="AA290" s="19">
        <v>47.691270643747892</v>
      </c>
      <c r="AB290" s="19">
        <v>2.6289180990899901</v>
      </c>
      <c r="AC290" s="19">
        <v>49.679811257162122</v>
      </c>
      <c r="AD290" s="12">
        <v>18.257261410788381</v>
      </c>
      <c r="AE290" s="12">
        <v>734</v>
      </c>
    </row>
    <row r="291" spans="1:31" ht="16.2">
      <c r="A291" s="13">
        <v>292</v>
      </c>
      <c r="B291" s="13">
        <v>1001204</v>
      </c>
      <c r="C291" s="13" t="s">
        <v>13</v>
      </c>
      <c r="D291" s="13" t="s">
        <v>234</v>
      </c>
      <c r="E291" s="13">
        <v>32026</v>
      </c>
      <c r="F291" s="15">
        <v>69.64111328125</v>
      </c>
      <c r="G291" s="32">
        <v>1.0373290984233512</v>
      </c>
      <c r="H291" s="22">
        <v>7.4320132812500077</v>
      </c>
      <c r="I291" s="15">
        <v>69.980003356933594</v>
      </c>
      <c r="J291" s="23">
        <v>-7.3353171374613453</v>
      </c>
      <c r="K291" s="19">
        <v>31.490080202617136</v>
      </c>
      <c r="L291" s="19">
        <v>2.7437737441958632</v>
      </c>
      <c r="M291" s="12">
        <v>113.43</v>
      </c>
      <c r="N291" s="12">
        <v>39.049999999999997</v>
      </c>
      <c r="O291" s="12">
        <v>1.9799999999999998</v>
      </c>
      <c r="P291" s="12">
        <v>-7.3866666666666658</v>
      </c>
      <c r="Q291" s="19">
        <v>69.114957084564509</v>
      </c>
      <c r="R291" s="19">
        <v>87.962572112002249</v>
      </c>
      <c r="S291" s="19">
        <v>2.4623610524834669</v>
      </c>
      <c r="T291" s="19">
        <v>1.0975094976783453</v>
      </c>
      <c r="U291" s="19">
        <v>2.6452793020965246</v>
      </c>
      <c r="V291" s="12">
        <v>19.056918040319339</v>
      </c>
      <c r="W291" s="12">
        <v>20.636379300442247</v>
      </c>
      <c r="X291" s="12">
        <v>17.730170581816093</v>
      </c>
      <c r="Y291" s="12">
        <v>18.735282292803401</v>
      </c>
      <c r="Z291" s="12">
        <v>23.84124978461892</v>
      </c>
      <c r="AA291" s="19">
        <v>58.828656092034159</v>
      </c>
      <c r="AB291" s="19">
        <v>8.8199407355760862</v>
      </c>
      <c r="AC291" s="19">
        <v>32.351403172389752</v>
      </c>
      <c r="AD291" s="12">
        <v>20.977673325499413</v>
      </c>
      <c r="AE291" s="12">
        <v>672</v>
      </c>
    </row>
    <row r="292" spans="1:31" ht="16.2">
      <c r="A292" s="13">
        <v>293</v>
      </c>
      <c r="B292" s="13">
        <v>1001310</v>
      </c>
      <c r="C292" s="13" t="s">
        <v>14</v>
      </c>
      <c r="D292" s="13" t="s">
        <v>91</v>
      </c>
      <c r="E292" s="13">
        <v>19469</v>
      </c>
      <c r="F292" s="15">
        <v>64.193946432459896</v>
      </c>
      <c r="G292" s="32">
        <v>0.65657052992641429</v>
      </c>
      <c r="H292" s="22">
        <v>10.027846432459903</v>
      </c>
      <c r="I292" s="15">
        <v>63.919998168945298</v>
      </c>
      <c r="J292" s="23">
        <v>-6.3909161220409487</v>
      </c>
      <c r="K292" s="19">
        <v>36.347124117053482</v>
      </c>
      <c r="L292" s="19">
        <v>4.7426841574167513</v>
      </c>
      <c r="M292" s="12">
        <v>111.39</v>
      </c>
      <c r="N292" s="12">
        <v>52.62</v>
      </c>
      <c r="O292" s="12">
        <v>-4.2366666666666664</v>
      </c>
      <c r="P292" s="12">
        <v>-7.48</v>
      </c>
      <c r="Q292" s="19">
        <v>57.759838546922303</v>
      </c>
      <c r="R292" s="19">
        <v>91.866801210898089</v>
      </c>
      <c r="S292" s="19">
        <v>1.109989909182644</v>
      </c>
      <c r="T292" s="19">
        <v>0.76690211907164474</v>
      </c>
      <c r="U292" s="19">
        <v>1.0696266397578205</v>
      </c>
      <c r="V292" s="12">
        <v>14.719212673198948</v>
      </c>
      <c r="W292" s="12">
        <v>17.658738723183838</v>
      </c>
      <c r="X292" s="12">
        <v>17.598307938015282</v>
      </c>
      <c r="Y292" s="12">
        <v>17.783916778175854</v>
      </c>
      <c r="Z292" s="12">
        <v>32.239823887426077</v>
      </c>
      <c r="AA292" s="19">
        <v>26.831588962892482</v>
      </c>
      <c r="AB292" s="19">
        <v>42.150333016175075</v>
      </c>
      <c r="AC292" s="19">
        <v>31.018078020932442</v>
      </c>
      <c r="AD292" s="12">
        <v>15.043529585362256</v>
      </c>
      <c r="AE292" s="12">
        <v>631</v>
      </c>
    </row>
    <row r="293" spans="1:31" ht="16.2">
      <c r="A293" s="13">
        <v>294</v>
      </c>
      <c r="B293" s="13">
        <v>1001308</v>
      </c>
      <c r="C293" s="13" t="s">
        <v>14</v>
      </c>
      <c r="D293" s="13" t="s">
        <v>90</v>
      </c>
      <c r="E293" s="13">
        <v>15300</v>
      </c>
      <c r="F293" s="15">
        <v>75.603476021886067</v>
      </c>
      <c r="G293" s="32">
        <v>1.4541000116345579</v>
      </c>
      <c r="H293" s="22">
        <v>8.363876021886071</v>
      </c>
      <c r="I293" s="15">
        <v>69.160003662109403</v>
      </c>
      <c r="J293" s="23">
        <v>-6.2524079639707253</v>
      </c>
      <c r="K293" s="19">
        <v>48.882870683818552</v>
      </c>
      <c r="L293" s="19">
        <v>3.9268788083953963</v>
      </c>
      <c r="M293" s="12">
        <v>107.68</v>
      </c>
      <c r="N293" s="12">
        <v>40.590000000000003</v>
      </c>
      <c r="O293" s="12">
        <v>-1.3333333333333333</v>
      </c>
      <c r="P293" s="12">
        <v>-5.9533333333333331</v>
      </c>
      <c r="Q293" s="19">
        <v>57.413676371022341</v>
      </c>
      <c r="R293" s="19">
        <v>89.054389528323171</v>
      </c>
      <c r="S293" s="19">
        <v>6.206273978785827</v>
      </c>
      <c r="T293" s="19">
        <v>0.24825095915143308</v>
      </c>
      <c r="U293" s="19">
        <v>0.63191153238546605</v>
      </c>
      <c r="V293" s="12">
        <v>17.005668556185395</v>
      </c>
      <c r="W293" s="12">
        <v>20.656885628542849</v>
      </c>
      <c r="X293" s="12">
        <v>16.980660220073357</v>
      </c>
      <c r="Y293" s="12">
        <v>18.047682560853616</v>
      </c>
      <c r="Z293" s="12">
        <v>27.309103034344783</v>
      </c>
      <c r="AA293" s="19">
        <v>41.977077363896846</v>
      </c>
      <c r="AB293" s="19">
        <v>27.172874880611271</v>
      </c>
      <c r="AC293" s="19">
        <v>30.850047755491879</v>
      </c>
      <c r="AD293" s="12">
        <v>18.110484464216906</v>
      </c>
      <c r="AE293" s="12">
        <v>605</v>
      </c>
    </row>
    <row r="294" spans="1:31" ht="16.2">
      <c r="A294" s="13">
        <v>295</v>
      </c>
      <c r="B294" s="13">
        <v>1001218</v>
      </c>
      <c r="C294" s="13" t="s">
        <v>13</v>
      </c>
      <c r="D294" s="13" t="s">
        <v>241</v>
      </c>
      <c r="E294" s="13">
        <v>26040</v>
      </c>
      <c r="F294" s="15">
        <v>70.959087860496311</v>
      </c>
      <c r="G294" s="32">
        <v>1.1294559100374735</v>
      </c>
      <c r="H294" s="22">
        <v>9.0142878604963101</v>
      </c>
      <c r="I294" s="15">
        <v>70.309997558593693</v>
      </c>
      <c r="J294" s="23">
        <v>-7.7237862251900964</v>
      </c>
      <c r="K294" s="19">
        <v>44.4659615671086</v>
      </c>
      <c r="L294" s="19">
        <v>4.3497691047221805</v>
      </c>
      <c r="M294" s="12">
        <v>104.91</v>
      </c>
      <c r="N294" s="12">
        <v>34.53</v>
      </c>
      <c r="O294" s="12">
        <v>-4.9633333333333338</v>
      </c>
      <c r="P294" s="12">
        <v>-5.0966666666666667</v>
      </c>
      <c r="Q294" s="19">
        <v>58.826158200506484</v>
      </c>
      <c r="R294" s="19">
        <v>88.619097273946082</v>
      </c>
      <c r="S294" s="19">
        <v>0.40220467749143451</v>
      </c>
      <c r="T294" s="19">
        <v>0.14896469536719797</v>
      </c>
      <c r="U294" s="19">
        <v>0.43199761656487412</v>
      </c>
      <c r="V294" s="12">
        <v>15.539189900052605</v>
      </c>
      <c r="W294" s="12">
        <v>16.833245660178854</v>
      </c>
      <c r="X294" s="12">
        <v>18.348237769594949</v>
      </c>
      <c r="Y294" s="12">
        <v>18.853235139400315</v>
      </c>
      <c r="Z294" s="12">
        <v>30.426091530773274</v>
      </c>
      <c r="AA294" s="19">
        <v>44.165435745937955</v>
      </c>
      <c r="AB294" s="19">
        <v>5.3471196454948302</v>
      </c>
      <c r="AC294" s="19">
        <v>50.487444608567209</v>
      </c>
      <c r="AD294" s="12">
        <v>17.111726355273735</v>
      </c>
      <c r="AE294" s="12">
        <v>624</v>
      </c>
    </row>
    <row r="295" spans="1:31" ht="16.2">
      <c r="A295" s="13">
        <v>296</v>
      </c>
      <c r="B295" s="13">
        <v>1001205</v>
      </c>
      <c r="C295" s="13" t="s">
        <v>13</v>
      </c>
      <c r="D295" s="13" t="s">
        <v>233</v>
      </c>
      <c r="E295" s="13">
        <v>21032</v>
      </c>
      <c r="F295" s="15">
        <v>69.404653052931025</v>
      </c>
      <c r="G295" s="32">
        <v>1.0208004587579094</v>
      </c>
      <c r="H295" s="22">
        <v>8.9683530529310289</v>
      </c>
      <c r="I295" s="15">
        <v>69.830001831054702</v>
      </c>
      <c r="J295" s="23">
        <v>-7.1917536078050119</v>
      </c>
      <c r="K295" s="19">
        <v>43.280708509819021</v>
      </c>
      <c r="L295" s="19">
        <v>5.942754460274676</v>
      </c>
      <c r="M295" s="12">
        <v>105.43</v>
      </c>
      <c r="N295" s="12">
        <v>36.89</v>
      </c>
      <c r="O295" s="12">
        <v>-3.3800000000000003</v>
      </c>
      <c r="P295" s="12">
        <v>-7.3433333333333337</v>
      </c>
      <c r="Q295" s="19">
        <v>66.602490052624816</v>
      </c>
      <c r="R295" s="19">
        <v>85.36773199845976</v>
      </c>
      <c r="S295" s="19">
        <v>1.0910024387113335</v>
      </c>
      <c r="T295" s="19">
        <v>0.14118855089205495</v>
      </c>
      <c r="U295" s="19">
        <v>0.9241432422025414</v>
      </c>
      <c r="V295" s="12">
        <v>14.55201443174985</v>
      </c>
      <c r="W295" s="12">
        <v>18.385447985568252</v>
      </c>
      <c r="X295" s="12">
        <v>16.130487071557425</v>
      </c>
      <c r="Y295" s="12">
        <v>18.002104630186409</v>
      </c>
      <c r="Z295" s="12">
        <v>32.929945880938064</v>
      </c>
      <c r="AA295" s="19">
        <v>46.170921198668147</v>
      </c>
      <c r="AB295" s="19">
        <v>7.9078801331853494</v>
      </c>
      <c r="AC295" s="19">
        <v>45.921198668146509</v>
      </c>
      <c r="AD295" s="12">
        <v>17.684763797192488</v>
      </c>
      <c r="AE295" s="12">
        <v>745</v>
      </c>
    </row>
    <row r="296" spans="1:31" ht="16.2">
      <c r="A296" s="13">
        <v>297</v>
      </c>
      <c r="B296" s="13">
        <v>1001206</v>
      </c>
      <c r="C296" s="13" t="s">
        <v>13</v>
      </c>
      <c r="D296" s="13" t="s">
        <v>245</v>
      </c>
      <c r="E296" s="13">
        <v>29260</v>
      </c>
      <c r="F296" s="15">
        <v>68.869432127664368</v>
      </c>
      <c r="G296" s="32">
        <v>0.98338835830436755</v>
      </c>
      <c r="H296" s="22">
        <v>9.2450321276643663</v>
      </c>
      <c r="I296" s="15">
        <v>67.650001525878906</v>
      </c>
      <c r="J296" s="23">
        <v>-7.5456432512561804</v>
      </c>
      <c r="K296" s="19">
        <v>39.59943780744905</v>
      </c>
      <c r="L296" s="19">
        <v>3.8299367533380182</v>
      </c>
      <c r="M296" s="12">
        <v>117.82</v>
      </c>
      <c r="N296" s="12">
        <v>45.57</v>
      </c>
      <c r="O296" s="12">
        <v>1.8466666666666667</v>
      </c>
      <c r="P296" s="12">
        <v>-3.6666666666666665</v>
      </c>
      <c r="Q296" s="19">
        <v>66.982899976575311</v>
      </c>
      <c r="R296" s="19">
        <v>80.252986647926917</v>
      </c>
      <c r="S296" s="19">
        <v>1.5343171702974936</v>
      </c>
      <c r="T296" s="19">
        <v>0.70274068868587491</v>
      </c>
      <c r="U296" s="19">
        <v>1.5928788943546497</v>
      </c>
      <c r="V296" s="12">
        <v>18.520363204474926</v>
      </c>
      <c r="W296" s="12">
        <v>20.85360714148883</v>
      </c>
      <c r="X296" s="12">
        <v>17.600858204666491</v>
      </c>
      <c r="Y296" s="12">
        <v>18.328799662848166</v>
      </c>
      <c r="Z296" s="12">
        <v>24.696371786521588</v>
      </c>
      <c r="AA296" s="19">
        <v>58.901613742842272</v>
      </c>
      <c r="AB296" s="19">
        <v>1.9000520562207186</v>
      </c>
      <c r="AC296" s="19">
        <v>39.198334200937012</v>
      </c>
      <c r="AD296" s="12">
        <v>21.875293307887244</v>
      </c>
      <c r="AE296" s="12">
        <v>720</v>
      </c>
    </row>
    <row r="297" spans="1:31" ht="16.2">
      <c r="A297" s="13">
        <v>298</v>
      </c>
      <c r="B297" s="13">
        <v>1001306</v>
      </c>
      <c r="C297" s="13" t="s">
        <v>14</v>
      </c>
      <c r="D297" s="13" t="s">
        <v>92</v>
      </c>
      <c r="E297" s="13">
        <v>20316</v>
      </c>
      <c r="F297" s="15">
        <v>66.146683596348026</v>
      </c>
      <c r="G297" s="32">
        <v>0.7930674333282185</v>
      </c>
      <c r="H297" s="22">
        <v>8.6447835963480344</v>
      </c>
      <c r="I297" s="15">
        <v>66.050003051757798</v>
      </c>
      <c r="J297" s="23">
        <v>-7.4346926775642999</v>
      </c>
      <c r="K297" s="19">
        <v>44.454042847270216</v>
      </c>
      <c r="L297" s="19">
        <v>4.42294402211472</v>
      </c>
      <c r="M297" s="12">
        <v>102.25</v>
      </c>
      <c r="N297" s="12">
        <v>38.47</v>
      </c>
      <c r="O297" s="12">
        <v>-3.1533333333333338</v>
      </c>
      <c r="P297" s="12">
        <v>-6.666666666666667</v>
      </c>
      <c r="Q297" s="19">
        <v>72.166551485832755</v>
      </c>
      <c r="R297" s="19">
        <v>73.514167242570835</v>
      </c>
      <c r="S297" s="19">
        <v>23.099516240497582</v>
      </c>
      <c r="T297" s="19">
        <v>2.3151347615756737</v>
      </c>
      <c r="U297" s="19">
        <v>0.50103662750518319</v>
      </c>
      <c r="V297" s="12">
        <v>16.077422242112331</v>
      </c>
      <c r="W297" s="12">
        <v>17.069441336615203</v>
      </c>
      <c r="X297" s="12">
        <v>17.994331319459985</v>
      </c>
      <c r="Y297" s="12">
        <v>18.397105989408519</v>
      </c>
      <c r="Z297" s="12">
        <v>30.461699112403966</v>
      </c>
      <c r="AA297" s="19">
        <v>46.371610845295045</v>
      </c>
      <c r="AB297" s="19">
        <v>24.202551834130777</v>
      </c>
      <c r="AC297" s="19">
        <v>29.425837320574168</v>
      </c>
      <c r="AD297" s="12">
        <v>17.979628072142788</v>
      </c>
      <c r="AE297" s="12">
        <v>664</v>
      </c>
    </row>
    <row r="298" spans="1:31" ht="16.2">
      <c r="A298" s="13">
        <v>299</v>
      </c>
      <c r="B298" s="13">
        <v>1001328</v>
      </c>
      <c r="C298" s="13" t="s">
        <v>14</v>
      </c>
      <c r="D298" s="13" t="s">
        <v>94</v>
      </c>
      <c r="E298" s="13">
        <v>4311</v>
      </c>
      <c r="F298" s="15">
        <v>19.032892887264548</v>
      </c>
      <c r="G298" s="32">
        <v>-2.5002004258781549</v>
      </c>
      <c r="H298" s="22">
        <v>5.6182928872645501</v>
      </c>
      <c r="I298" s="15">
        <v>66.849998474121094</v>
      </c>
      <c r="J298" s="23">
        <v>-5.5909464077686692</v>
      </c>
      <c r="K298" s="19">
        <v>41.954198473282446</v>
      </c>
      <c r="L298" s="19">
        <v>6.7175572519083975</v>
      </c>
      <c r="M298" s="12">
        <v>102.61</v>
      </c>
      <c r="N298" s="12">
        <v>37.18</v>
      </c>
      <c r="O298" s="12">
        <v>-5.81</v>
      </c>
      <c r="P298" s="12">
        <v>-6.333333333333333</v>
      </c>
      <c r="Q298" s="19">
        <v>85.282442748091597</v>
      </c>
      <c r="R298" s="19">
        <v>2.3816793893129771</v>
      </c>
      <c r="S298" s="19">
        <v>0.39694656488549623</v>
      </c>
      <c r="T298" s="19">
        <v>71.877862595419856</v>
      </c>
      <c r="U298" s="19">
        <v>1.6183206106870229</v>
      </c>
      <c r="V298" s="12">
        <v>12.598601649336679</v>
      </c>
      <c r="W298" s="12">
        <v>19.478307637145932</v>
      </c>
      <c r="X298" s="12">
        <v>18.295087845105773</v>
      </c>
      <c r="Y298" s="12">
        <v>17.398709214772321</v>
      </c>
      <c r="Z298" s="12">
        <v>32.229293653639296</v>
      </c>
      <c r="AA298" s="19">
        <v>60.523038605230383</v>
      </c>
      <c r="AB298" s="19">
        <v>10.772104607721044</v>
      </c>
      <c r="AC298" s="19">
        <v>28.704856787048566</v>
      </c>
      <c r="AD298" s="12">
        <v>12.270231558844593</v>
      </c>
      <c r="AE298" s="12">
        <v>604</v>
      </c>
    </row>
    <row r="299" spans="1:31" ht="16.2">
      <c r="A299" s="13">
        <v>300</v>
      </c>
      <c r="B299" s="13">
        <v>1001301</v>
      </c>
      <c r="C299" s="13" t="s">
        <v>14</v>
      </c>
      <c r="D299" s="13" t="s">
        <v>99</v>
      </c>
      <c r="E299" s="13">
        <v>143224</v>
      </c>
      <c r="F299" s="15">
        <v>57.568587786948896</v>
      </c>
      <c r="G299" s="32">
        <v>0.1934560075203503</v>
      </c>
      <c r="H299" s="22">
        <v>9.5454877869488968</v>
      </c>
      <c r="I299" s="15">
        <v>67.930000305175795</v>
      </c>
      <c r="J299" s="23">
        <v>-5.7262607327887167</v>
      </c>
      <c r="K299" s="19">
        <v>34.273611692966533</v>
      </c>
      <c r="L299" s="19">
        <v>3.5469906437648371</v>
      </c>
      <c r="M299" s="12">
        <v>108.24</v>
      </c>
      <c r="N299" s="12">
        <v>45.16</v>
      </c>
      <c r="O299" s="12">
        <v>-1.8433333333333335</v>
      </c>
      <c r="P299" s="12">
        <v>-3.93</v>
      </c>
      <c r="Q299" s="19">
        <v>80.789461434622723</v>
      </c>
      <c r="R299" s="19">
        <v>78.280500861146024</v>
      </c>
      <c r="S299" s="19">
        <v>4.6688078946143463</v>
      </c>
      <c r="T299" s="19">
        <v>4.2033235581622677</v>
      </c>
      <c r="U299" s="19">
        <v>0.8937299259879905</v>
      </c>
      <c r="V299" s="12">
        <v>17.927996107897723</v>
      </c>
      <c r="W299" s="12">
        <v>18.606411157359855</v>
      </c>
      <c r="X299" s="12">
        <v>17.833396399805395</v>
      </c>
      <c r="Y299" s="12">
        <v>19.182117952321747</v>
      </c>
      <c r="Z299" s="12">
        <v>26.450078382615278</v>
      </c>
      <c r="AA299" s="19">
        <v>78.916849015317297</v>
      </c>
      <c r="AB299" s="19">
        <v>3.1509846827133483</v>
      </c>
      <c r="AC299" s="19">
        <v>17.932166301969367</v>
      </c>
      <c r="AD299" s="12">
        <v>22.417393980697781</v>
      </c>
      <c r="AE299" s="12">
        <v>730</v>
      </c>
    </row>
    <row r="300" spans="1:31" ht="16.2">
      <c r="A300" s="13">
        <v>301</v>
      </c>
      <c r="B300" s="13">
        <v>1001313</v>
      </c>
      <c r="C300" s="13" t="s">
        <v>14</v>
      </c>
      <c r="D300" s="13" t="s">
        <v>93</v>
      </c>
      <c r="E300" s="13">
        <v>43972</v>
      </c>
      <c r="F300" s="15">
        <v>68.020010890280417</v>
      </c>
      <c r="G300" s="32">
        <v>0.92401356341093643</v>
      </c>
      <c r="H300" s="22">
        <v>8.3153108902804149</v>
      </c>
      <c r="I300" s="15">
        <v>64.309997558593807</v>
      </c>
      <c r="J300" s="23">
        <v>-7.5649344933293889</v>
      </c>
      <c r="K300" s="19">
        <v>25.323815130997939</v>
      </c>
      <c r="L300" s="19">
        <v>2.8775390050044156</v>
      </c>
      <c r="M300" s="12">
        <v>104.86</v>
      </c>
      <c r="N300" s="12">
        <v>33.630000000000003</v>
      </c>
      <c r="O300" s="12">
        <v>-5.3966666666666674</v>
      </c>
      <c r="P300" s="12">
        <v>-5.32</v>
      </c>
      <c r="Q300" s="19">
        <v>78.709155136885485</v>
      </c>
      <c r="R300" s="19">
        <v>59.876361495437145</v>
      </c>
      <c r="S300" s="19">
        <v>25.824256697085662</v>
      </c>
      <c r="T300" s="19">
        <v>3.3264645275242857</v>
      </c>
      <c r="U300" s="19">
        <v>1.9576096555784517</v>
      </c>
      <c r="V300" s="12">
        <v>14.104748499888881</v>
      </c>
      <c r="W300" s="12">
        <v>17.934661826801985</v>
      </c>
      <c r="X300" s="12">
        <v>17.897622046077487</v>
      </c>
      <c r="Y300" s="12">
        <v>18.838432476479738</v>
      </c>
      <c r="Z300" s="12">
        <v>31.224535150751908</v>
      </c>
      <c r="AA300" s="19">
        <v>77.05659012836739</v>
      </c>
      <c r="AB300" s="19">
        <v>10.287470620141024</v>
      </c>
      <c r="AC300" s="19">
        <v>12.655939251491596</v>
      </c>
      <c r="AD300" s="12">
        <v>13.803860401637746</v>
      </c>
      <c r="AE300" s="12">
        <v>668</v>
      </c>
    </row>
    <row r="301" spans="1:31" ht="16.2">
      <c r="A301" s="13">
        <v>302</v>
      </c>
      <c r="B301" s="13">
        <v>6400300</v>
      </c>
      <c r="C301" s="13" t="s">
        <v>13</v>
      </c>
      <c r="D301" s="13" t="s">
        <v>244</v>
      </c>
      <c r="E301" s="13">
        <v>87004</v>
      </c>
      <c r="F301" s="15">
        <v>54.237936939659512</v>
      </c>
      <c r="G301" s="32">
        <v>-3.9357468545413332E-2</v>
      </c>
      <c r="H301" s="22">
        <v>10.981536939659513</v>
      </c>
      <c r="I301" s="15">
        <v>66.260002136230497</v>
      </c>
      <c r="J301" s="23">
        <v>-9.4150224695606397</v>
      </c>
      <c r="K301" s="19">
        <v>31.170386137625965</v>
      </c>
      <c r="L301" s="19">
        <v>3.6584960255429539</v>
      </c>
      <c r="M301" s="12">
        <v>108.92</v>
      </c>
      <c r="N301" s="12">
        <v>39.1</v>
      </c>
      <c r="O301" s="12">
        <v>-3.75</v>
      </c>
      <c r="P301" s="12">
        <v>-13.736666666666666</v>
      </c>
      <c r="Q301" s="19">
        <v>90.557754348621415</v>
      </c>
      <c r="R301" s="19">
        <v>75.817341271161069</v>
      </c>
      <c r="S301" s="19">
        <v>3.3990753982771809</v>
      </c>
      <c r="T301" s="19">
        <v>2.241660292014501</v>
      </c>
      <c r="U301" s="19">
        <v>2.0953204509927827</v>
      </c>
      <c r="V301" s="12">
        <v>14.056453140645718</v>
      </c>
      <c r="W301" s="12">
        <v>18.207896944602311</v>
      </c>
      <c r="X301" s="12">
        <v>19.333712213471895</v>
      </c>
      <c r="Y301" s="12">
        <v>19.50150198912073</v>
      </c>
      <c r="Z301" s="12">
        <v>28.900435712159343</v>
      </c>
      <c r="AA301" s="19">
        <v>91.106810432218239</v>
      </c>
      <c r="AB301" s="19">
        <v>0.14284397751359321</v>
      </c>
      <c r="AC301" s="19">
        <v>8.7503455902681768</v>
      </c>
      <c r="AD301" s="12">
        <v>21.98821499787153</v>
      </c>
      <c r="AE301" s="12">
        <v>899</v>
      </c>
    </row>
    <row r="302" spans="1:31" ht="16.2">
      <c r="A302" s="13">
        <v>303</v>
      </c>
      <c r="B302" s="13">
        <v>1001409</v>
      </c>
      <c r="C302" s="13" t="s">
        <v>2</v>
      </c>
      <c r="D302" s="13" t="s">
        <v>292</v>
      </c>
      <c r="E302" s="13">
        <v>10155</v>
      </c>
      <c r="F302" s="15">
        <v>39.476744186046517</v>
      </c>
      <c r="G302" s="32">
        <v>-1.0711691934646579</v>
      </c>
      <c r="H302" s="22">
        <v>7.4282441860465127</v>
      </c>
      <c r="I302" s="15">
        <v>55.360000610351598</v>
      </c>
      <c r="J302" s="23">
        <v>-7.2955572888257976</v>
      </c>
      <c r="K302" s="19">
        <v>48.558093015502585</v>
      </c>
      <c r="L302" s="19">
        <v>6.2843807301216872</v>
      </c>
      <c r="M302" s="12">
        <v>102.98</v>
      </c>
      <c r="N302" s="12">
        <v>35.71</v>
      </c>
      <c r="O302" s="12">
        <v>-1.3266666666666669</v>
      </c>
      <c r="P302" s="12">
        <v>-7.7333333333333334</v>
      </c>
      <c r="Q302" s="19">
        <v>79.779963327221211</v>
      </c>
      <c r="R302" s="19">
        <v>50.625104184030668</v>
      </c>
      <c r="S302" s="19">
        <v>1.3668944824137357</v>
      </c>
      <c r="T302" s="19">
        <v>24.504084014002334</v>
      </c>
      <c r="U302" s="19">
        <v>2.0170028338056345</v>
      </c>
      <c r="V302" s="12">
        <v>18.15265274851561</v>
      </c>
      <c r="W302" s="12">
        <v>20.034476153993488</v>
      </c>
      <c r="X302" s="12">
        <v>18.542903658303008</v>
      </c>
      <c r="Y302" s="12">
        <v>19.294675349549895</v>
      </c>
      <c r="Z302" s="12">
        <v>23.975292089638</v>
      </c>
      <c r="AA302" s="19">
        <v>44.319419237749543</v>
      </c>
      <c r="AB302" s="19">
        <v>45.117967332123406</v>
      </c>
      <c r="AC302" s="19">
        <v>10.56261343012704</v>
      </c>
      <c r="AD302" s="12">
        <v>19.026347518431404</v>
      </c>
      <c r="AE302" s="12">
        <v>611</v>
      </c>
    </row>
    <row r="303" spans="1:31" ht="16.2">
      <c r="A303" s="13">
        <v>304</v>
      </c>
      <c r="B303" s="13">
        <v>1001207</v>
      </c>
      <c r="C303" s="13" t="s">
        <v>13</v>
      </c>
      <c r="D303" s="13" t="s">
        <v>246</v>
      </c>
      <c r="E303" s="13">
        <v>22813</v>
      </c>
      <c r="F303" s="15">
        <v>65.297223777902232</v>
      </c>
      <c r="G303" s="32">
        <v>0.73368994160719125</v>
      </c>
      <c r="H303" s="22">
        <v>10.864123777902229</v>
      </c>
      <c r="I303" s="15">
        <v>68.139999389648395</v>
      </c>
      <c r="J303" s="23">
        <v>-8.0879372257015234</v>
      </c>
      <c r="K303" s="19">
        <v>45.463258785942493</v>
      </c>
      <c r="L303" s="19">
        <v>3.9936102236421722</v>
      </c>
      <c r="M303" s="12">
        <v>114.21</v>
      </c>
      <c r="N303" s="12">
        <v>45.7</v>
      </c>
      <c r="O303" s="12">
        <v>-0.72333333333333327</v>
      </c>
      <c r="P303" s="12">
        <v>-6.9966666666666661</v>
      </c>
      <c r="Q303" s="19">
        <v>81.581469648562305</v>
      </c>
      <c r="R303" s="19">
        <v>85.766773162939302</v>
      </c>
      <c r="S303" s="19">
        <v>2.939297124600639</v>
      </c>
      <c r="T303" s="19">
        <v>0.6230031948881789</v>
      </c>
      <c r="U303" s="19">
        <v>3.338658146964856</v>
      </c>
      <c r="V303" s="12">
        <v>16.996739234679197</v>
      </c>
      <c r="W303" s="12">
        <v>19.243310635849237</v>
      </c>
      <c r="X303" s="12">
        <v>17.560180301141269</v>
      </c>
      <c r="Y303" s="12">
        <v>17.799942457082572</v>
      </c>
      <c r="Z303" s="12">
        <v>28.399827371247721</v>
      </c>
      <c r="AA303" s="19">
        <v>68.307505317532659</v>
      </c>
      <c r="AB303" s="19">
        <v>1.1546642357945913</v>
      </c>
      <c r="AC303" s="19">
        <v>30.537830446672743</v>
      </c>
      <c r="AD303" s="12">
        <v>17.388418448418047</v>
      </c>
      <c r="AE303" s="12">
        <v>1182</v>
      </c>
    </row>
    <row r="304" spans="1:31" ht="16.2">
      <c r="A304" s="13">
        <v>305</v>
      </c>
      <c r="B304" s="13">
        <v>1001414</v>
      </c>
      <c r="C304" s="13" t="s">
        <v>2</v>
      </c>
      <c r="D304" s="13" t="s">
        <v>293</v>
      </c>
      <c r="E304" s="13">
        <v>2309</v>
      </c>
      <c r="F304" s="15">
        <v>10.006027727546716</v>
      </c>
      <c r="G304" s="32">
        <v>-3.1311809615657036</v>
      </c>
      <c r="H304" s="22">
        <v>3.9420277275467157</v>
      </c>
      <c r="I304" s="15">
        <v>61.529998779296903</v>
      </c>
      <c r="J304" s="23">
        <v>-5.4500689153251329</v>
      </c>
      <c r="K304" s="19">
        <v>42.124542124542124</v>
      </c>
      <c r="L304" s="19">
        <v>7.0120355834641543</v>
      </c>
      <c r="M304" s="12">
        <v>93.66</v>
      </c>
      <c r="N304" s="12">
        <v>31.54</v>
      </c>
      <c r="O304" s="12">
        <v>-1.3099999999999998</v>
      </c>
      <c r="P304" s="12">
        <v>-3.7600000000000002</v>
      </c>
      <c r="Q304" s="19">
        <v>87.598116169544738</v>
      </c>
      <c r="R304" s="19">
        <v>2.0931449502878072</v>
      </c>
      <c r="S304" s="19">
        <v>0</v>
      </c>
      <c r="T304" s="19">
        <v>67.870225013082148</v>
      </c>
      <c r="U304" s="19">
        <v>2.7210884353741496</v>
      </c>
      <c r="V304" s="12">
        <v>17.851103697271604</v>
      </c>
      <c r="W304" s="12">
        <v>19.583200036561401</v>
      </c>
      <c r="X304" s="12">
        <v>18.193866825099398</v>
      </c>
      <c r="Y304" s="12">
        <v>19.455235135505689</v>
      </c>
      <c r="Z304" s="12">
        <v>24.916594305561905</v>
      </c>
      <c r="AA304" s="19">
        <v>59.698025551684083</v>
      </c>
      <c r="AB304" s="19">
        <v>22.531939605110335</v>
      </c>
      <c r="AC304" s="19">
        <v>17.770034843205579</v>
      </c>
      <c r="AD304" s="12">
        <v>16.325019485580668</v>
      </c>
      <c r="AE304" s="12">
        <v>732</v>
      </c>
    </row>
    <row r="305" spans="1:31" ht="16.2">
      <c r="A305" s="13">
        <v>306</v>
      </c>
      <c r="B305" s="13">
        <v>6400500</v>
      </c>
      <c r="C305" s="13" t="s">
        <v>13</v>
      </c>
      <c r="D305" s="13" t="s">
        <v>252</v>
      </c>
      <c r="E305" s="13">
        <v>219648</v>
      </c>
      <c r="F305" s="15">
        <v>64.019623192943996</v>
      </c>
      <c r="G305" s="32">
        <v>0.6443852840956269</v>
      </c>
      <c r="H305" s="22">
        <v>10.150823192944003</v>
      </c>
      <c r="I305" s="15">
        <v>68.849998474121094</v>
      </c>
      <c r="J305" s="23">
        <v>-7.1454006020996701</v>
      </c>
      <c r="K305" s="19">
        <v>40.650437428680107</v>
      </c>
      <c r="L305" s="19">
        <v>5.465956637504755</v>
      </c>
      <c r="M305" s="12">
        <v>103.56</v>
      </c>
      <c r="N305" s="12">
        <v>39.79</v>
      </c>
      <c r="O305" s="12">
        <v>-0.19333333333333338</v>
      </c>
      <c r="P305" s="12">
        <v>-4.68</v>
      </c>
      <c r="Q305" s="19">
        <v>75.45834918219856</v>
      </c>
      <c r="R305" s="19">
        <v>86.816279954355267</v>
      </c>
      <c r="S305" s="19">
        <v>2.6359832635983262</v>
      </c>
      <c r="T305" s="19">
        <v>0.28908330163560286</v>
      </c>
      <c r="U305" s="19">
        <v>4.534043362495245</v>
      </c>
      <c r="V305" s="12">
        <v>17.215545974375441</v>
      </c>
      <c r="W305" s="12">
        <v>19.125156713451368</v>
      </c>
      <c r="X305" s="12">
        <v>20.950677307892242</v>
      </c>
      <c r="Y305" s="12">
        <v>21.021007247041556</v>
      </c>
      <c r="Z305" s="12">
        <v>21.687612757239396</v>
      </c>
      <c r="AA305" s="19">
        <v>73.037639493096279</v>
      </c>
      <c r="AB305" s="19">
        <v>0.2742576130130509</v>
      </c>
      <c r="AC305" s="19">
        <v>26.688102893890679</v>
      </c>
      <c r="AD305" s="12">
        <v>23.883698057536268</v>
      </c>
      <c r="AE305" s="12">
        <v>873</v>
      </c>
    </row>
    <row r="306" spans="1:31" ht="16.2">
      <c r="A306" s="13">
        <v>307</v>
      </c>
      <c r="B306" s="13">
        <v>6400200</v>
      </c>
      <c r="C306" s="13" t="s">
        <v>13</v>
      </c>
      <c r="D306" s="13" t="s">
        <v>249</v>
      </c>
      <c r="E306" s="13">
        <v>75863</v>
      </c>
      <c r="F306" s="15">
        <v>59.27266222686994</v>
      </c>
      <c r="G306" s="32">
        <v>0.31257131321374454</v>
      </c>
      <c r="H306" s="22">
        <v>10.147562226869944</v>
      </c>
      <c r="I306" s="15">
        <v>67.720001220703097</v>
      </c>
      <c r="J306" s="23">
        <v>-7.6804082781392111</v>
      </c>
      <c r="K306" s="19">
        <v>33.194266873023345</v>
      </c>
      <c r="L306" s="19">
        <v>4.1652647870264454</v>
      </c>
      <c r="M306" s="12">
        <v>108.64</v>
      </c>
      <c r="N306" s="12">
        <v>47.1</v>
      </c>
      <c r="O306" s="12">
        <v>-1.486666666666667</v>
      </c>
      <c r="P306" s="12">
        <v>3.6166666666666667</v>
      </c>
      <c r="Q306" s="19">
        <v>85.303815355628828</v>
      </c>
      <c r="R306" s="19">
        <v>80.882847722225961</v>
      </c>
      <c r="S306" s="19">
        <v>2.2542224614763477</v>
      </c>
      <c r="T306" s="19">
        <v>1.0160823632326224</v>
      </c>
      <c r="U306" s="19">
        <v>4.7103155911446066</v>
      </c>
      <c r="V306" s="12">
        <v>18.369256582343834</v>
      </c>
      <c r="W306" s="12">
        <v>17.869127516778523</v>
      </c>
      <c r="X306" s="12">
        <v>21.024780588538977</v>
      </c>
      <c r="Y306" s="12">
        <v>22.105704697986578</v>
      </c>
      <c r="Z306" s="12">
        <v>20.631130614352092</v>
      </c>
      <c r="AA306" s="19">
        <v>75.816270060874373</v>
      </c>
      <c r="AB306" s="19">
        <v>0.68253089835823655</v>
      </c>
      <c r="AC306" s="19">
        <v>23.501199040767386</v>
      </c>
      <c r="AD306" s="12">
        <v>22.933145378129325</v>
      </c>
      <c r="AE306" s="12">
        <v>877</v>
      </c>
    </row>
    <row r="307" spans="1:31" ht="16.2">
      <c r="A307" s="13">
        <v>308</v>
      </c>
      <c r="B307" s="13">
        <v>1001307</v>
      </c>
      <c r="C307" s="13" t="s">
        <v>14</v>
      </c>
      <c r="D307" s="13" t="s">
        <v>100</v>
      </c>
      <c r="E307" s="13">
        <v>8188</v>
      </c>
      <c r="F307" s="15">
        <v>68.943572337717441</v>
      </c>
      <c r="G307" s="32">
        <v>0.98857078084281802</v>
      </c>
      <c r="H307" s="22">
        <v>7.2033723377174397</v>
      </c>
      <c r="I307" s="15">
        <v>73.269996643066406</v>
      </c>
      <c r="J307" s="23">
        <v>-2.9983646445677152</v>
      </c>
      <c r="K307" s="19">
        <v>50.122685701539147</v>
      </c>
      <c r="L307" s="19">
        <v>4.1490073611420923</v>
      </c>
      <c r="M307" s="12">
        <v>108.43</v>
      </c>
      <c r="N307" s="12">
        <v>37.32</v>
      </c>
      <c r="O307" s="12">
        <v>-4.37</v>
      </c>
      <c r="P307" s="12">
        <v>-10.47</v>
      </c>
      <c r="Q307" s="19">
        <v>79.834931965201875</v>
      </c>
      <c r="R307" s="19">
        <v>44.256078518848987</v>
      </c>
      <c r="S307" s="19">
        <v>71.893821101940674</v>
      </c>
      <c r="T307" s="19">
        <v>0.73611420923488735</v>
      </c>
      <c r="U307" s="19">
        <v>1.0707115770689271</v>
      </c>
      <c r="V307" s="12">
        <v>15.316633144389591</v>
      </c>
      <c r="W307" s="12">
        <v>18.620101176327179</v>
      </c>
      <c r="X307" s="12">
        <v>18.010605229475225</v>
      </c>
      <c r="Y307" s="12">
        <v>17.523008471993663</v>
      </c>
      <c r="Z307" s="12">
        <v>30.52965197781435</v>
      </c>
      <c r="AA307" s="19">
        <v>53.443113772455085</v>
      </c>
      <c r="AB307" s="19">
        <v>16.56686626746507</v>
      </c>
      <c r="AC307" s="19">
        <v>29.990019960079838</v>
      </c>
      <c r="AD307" s="12">
        <v>16.516129032258064</v>
      </c>
      <c r="AE307" s="12">
        <v>667</v>
      </c>
    </row>
    <row r="308" spans="1:31" ht="16.2">
      <c r="A308" s="13">
        <v>309</v>
      </c>
      <c r="B308" s="13">
        <v>1001329</v>
      </c>
      <c r="C308" s="13" t="s">
        <v>14</v>
      </c>
      <c r="D308" s="13" t="s">
        <v>95</v>
      </c>
      <c r="E308" s="13">
        <v>3216</v>
      </c>
      <c r="F308" s="15">
        <v>18.155927376290496</v>
      </c>
      <c r="G308" s="32">
        <v>-2.5615005736152918</v>
      </c>
      <c r="H308" s="22">
        <v>7.1474273762904961</v>
      </c>
      <c r="I308" s="15">
        <v>69.879997253417997</v>
      </c>
      <c r="J308" s="23">
        <v>-2.5293624791610796</v>
      </c>
      <c r="K308" s="19">
        <v>43.129251700680271</v>
      </c>
      <c r="L308" s="19">
        <v>6.9047619047619051</v>
      </c>
      <c r="M308" s="12">
        <v>111.02</v>
      </c>
      <c r="N308" s="12">
        <v>37.24</v>
      </c>
      <c r="O308" s="12">
        <v>-8.06</v>
      </c>
      <c r="P308" s="12">
        <v>-9.89</v>
      </c>
      <c r="Q308" s="19">
        <v>86.156462585034006</v>
      </c>
      <c r="R308" s="19">
        <v>2.1088435374149657</v>
      </c>
      <c r="S308" s="19">
        <v>0.13605442176870747</v>
      </c>
      <c r="T308" s="19">
        <v>76.700680272108841</v>
      </c>
      <c r="U308" s="19">
        <v>0.47619047619047622</v>
      </c>
      <c r="V308" s="12">
        <v>13.41492115791951</v>
      </c>
      <c r="W308" s="12">
        <v>15.562485290656625</v>
      </c>
      <c r="X308" s="12">
        <v>16.692162861849845</v>
      </c>
      <c r="Y308" s="12">
        <v>19.757590021181453</v>
      </c>
      <c r="Z308" s="12">
        <v>34.572840668392566</v>
      </c>
      <c r="AA308" s="19">
        <v>44.975404075895995</v>
      </c>
      <c r="AB308" s="19">
        <v>8.854532677442025</v>
      </c>
      <c r="AC308" s="19">
        <v>46.170063246661982</v>
      </c>
      <c r="AD308" s="12">
        <v>15.633976200246206</v>
      </c>
      <c r="AE308" s="12">
        <v>533</v>
      </c>
    </row>
    <row r="309" spans="1:31" ht="16.2">
      <c r="A309" s="13">
        <v>310</v>
      </c>
      <c r="B309" s="13">
        <v>1001312</v>
      </c>
      <c r="C309" s="13" t="s">
        <v>14</v>
      </c>
      <c r="D309" s="13" t="s">
        <v>97</v>
      </c>
      <c r="E309" s="13">
        <v>17860</v>
      </c>
      <c r="F309" s="15">
        <v>72.716884943306667</v>
      </c>
      <c r="G309" s="32">
        <v>1.252326444305691</v>
      </c>
      <c r="H309" s="22">
        <v>8.0937849433066731</v>
      </c>
      <c r="I309" s="15">
        <v>66.050003051757798</v>
      </c>
      <c r="J309" s="23">
        <v>-6.1946167881149989</v>
      </c>
      <c r="K309" s="19">
        <v>30.808646917534027</v>
      </c>
      <c r="L309" s="19">
        <v>3.3947157726180945</v>
      </c>
      <c r="M309" s="12">
        <v>106.85</v>
      </c>
      <c r="N309" s="12">
        <v>36.93</v>
      </c>
      <c r="O309" s="12">
        <v>5.0733333333333333</v>
      </c>
      <c r="P309" s="12">
        <v>32.443333333333335</v>
      </c>
      <c r="Q309" s="19">
        <v>75.420336269015209</v>
      </c>
      <c r="R309" s="19">
        <v>69.383506805444355</v>
      </c>
      <c r="S309" s="19">
        <v>18.31865492393915</v>
      </c>
      <c r="T309" s="19">
        <v>4.0512409927942352</v>
      </c>
      <c r="U309" s="19">
        <v>0.40032025620496392</v>
      </c>
      <c r="V309" s="12">
        <v>17.941952506596305</v>
      </c>
      <c r="W309" s="12">
        <v>25.173344787384185</v>
      </c>
      <c r="X309" s="12">
        <v>19.877891636497516</v>
      </c>
      <c r="Y309" s="12">
        <v>16.622691292875992</v>
      </c>
      <c r="Z309" s="12">
        <v>20.38411977664601</v>
      </c>
      <c r="AA309" s="19">
        <v>75.770308123249293</v>
      </c>
      <c r="AB309" s="19">
        <v>10.177404295051353</v>
      </c>
      <c r="AC309" s="19">
        <v>14.052287581699346</v>
      </c>
      <c r="AD309" s="12">
        <v>18.043720835869344</v>
      </c>
      <c r="AE309" s="12">
        <v>626</v>
      </c>
    </row>
    <row r="310" spans="1:31" ht="16.2">
      <c r="A310" s="13">
        <v>311</v>
      </c>
      <c r="B310" s="13">
        <v>1001203</v>
      </c>
      <c r="C310" s="13" t="s">
        <v>13</v>
      </c>
      <c r="D310" s="13" t="s">
        <v>247</v>
      </c>
      <c r="E310" s="13">
        <v>74603</v>
      </c>
      <c r="F310" s="15">
        <v>67.07601661673921</v>
      </c>
      <c r="G310" s="32">
        <v>0.85802808541099385</v>
      </c>
      <c r="H310" s="22">
        <v>9.5880166167392176</v>
      </c>
      <c r="I310" s="15">
        <v>66.180000305175795</v>
      </c>
      <c r="J310" s="23">
        <v>-7.4670854614565201</v>
      </c>
      <c r="K310" s="19">
        <v>29.934072833821684</v>
      </c>
      <c r="L310" s="19">
        <v>6.2787777312683133</v>
      </c>
      <c r="M310" s="12">
        <v>103.38</v>
      </c>
      <c r="N310" s="12">
        <v>36.770000000000003</v>
      </c>
      <c r="O310" s="12">
        <v>0.53333333333333333</v>
      </c>
      <c r="P310" s="12">
        <v>-6.6633333333333331</v>
      </c>
      <c r="Q310" s="19">
        <v>75.068020092088744</v>
      </c>
      <c r="R310" s="19">
        <v>81.791544579321894</v>
      </c>
      <c r="S310" s="19">
        <v>2.1452490581833401</v>
      </c>
      <c r="T310" s="19">
        <v>1.6952699874424444</v>
      </c>
      <c r="U310" s="19">
        <v>1.6115529510255338</v>
      </c>
      <c r="V310" s="12">
        <v>18.709634901805718</v>
      </c>
      <c r="W310" s="12">
        <v>20.884407539211811</v>
      </c>
      <c r="X310" s="12">
        <v>17.935284038486884</v>
      </c>
      <c r="Y310" s="12">
        <v>18.455911427441677</v>
      </c>
      <c r="Z310" s="12">
        <v>24.014762093053907</v>
      </c>
      <c r="AA310" s="19">
        <v>53.422501966955153</v>
      </c>
      <c r="AB310" s="19">
        <v>3.8355625491738787</v>
      </c>
      <c r="AC310" s="19">
        <v>42.741935483870968</v>
      </c>
      <c r="AD310" s="12">
        <v>20.656375875212891</v>
      </c>
      <c r="AE310" s="12">
        <v>699</v>
      </c>
    </row>
    <row r="311" spans="1:31" ht="16.2">
      <c r="A311" s="13">
        <v>312</v>
      </c>
      <c r="B311" s="13">
        <v>1001201</v>
      </c>
      <c r="C311" s="13" t="s">
        <v>13</v>
      </c>
      <c r="D311" s="13" t="s">
        <v>257</v>
      </c>
      <c r="E311" s="13">
        <v>202701</v>
      </c>
      <c r="F311" s="15">
        <v>61.296135303880504</v>
      </c>
      <c r="G311" s="32">
        <v>0.45401267779499727</v>
      </c>
      <c r="H311" s="22">
        <v>10.618535303880506</v>
      </c>
      <c r="I311" s="15">
        <v>67.309997558593807</v>
      </c>
      <c r="J311" s="23">
        <v>-8.2734740791277233</v>
      </c>
      <c r="K311" s="19">
        <v>36.709503885236103</v>
      </c>
      <c r="L311" s="19">
        <v>4.2528392109982072</v>
      </c>
      <c r="M311" s="12">
        <v>111.93</v>
      </c>
      <c r="N311" s="12">
        <v>38.1</v>
      </c>
      <c r="O311" s="12">
        <v>0.92333333333333334</v>
      </c>
      <c r="P311" s="12">
        <v>-9.8533333333333335</v>
      </c>
      <c r="Q311" s="19">
        <v>80.48117154811716</v>
      </c>
      <c r="R311" s="19">
        <v>83.416019127316204</v>
      </c>
      <c r="S311" s="19">
        <v>3.1291093843395097</v>
      </c>
      <c r="T311" s="19">
        <v>0.92946802151823071</v>
      </c>
      <c r="U311" s="19">
        <v>2.4476987447698746</v>
      </c>
      <c r="V311" s="12">
        <v>18.475312999219824</v>
      </c>
      <c r="W311" s="12">
        <v>20.069101311438867</v>
      </c>
      <c r="X311" s="12">
        <v>17.308763978155071</v>
      </c>
      <c r="Y311" s="12">
        <v>17.6505554110785</v>
      </c>
      <c r="Z311" s="12">
        <v>26.496266300107742</v>
      </c>
      <c r="AA311" s="19">
        <v>77.653460814728163</v>
      </c>
      <c r="AB311" s="19">
        <v>0.33565580023394193</v>
      </c>
      <c r="AC311" s="19">
        <v>22.010883385037889</v>
      </c>
      <c r="AD311" s="12">
        <v>19.485949701777038</v>
      </c>
      <c r="AE311" s="12">
        <v>790</v>
      </c>
    </row>
    <row r="312" spans="1:31" ht="16.2">
      <c r="A312" s="13">
        <v>313</v>
      </c>
      <c r="B312" s="13">
        <v>1001314</v>
      </c>
      <c r="C312" s="13" t="s">
        <v>14</v>
      </c>
      <c r="D312" s="13" t="s">
        <v>96</v>
      </c>
      <c r="E312" s="13">
        <v>14214</v>
      </c>
      <c r="F312" s="15">
        <v>70.236709351959647</v>
      </c>
      <c r="G312" s="32">
        <v>1.078961439341305</v>
      </c>
      <c r="H312" s="22">
        <v>8.2718093519596465</v>
      </c>
      <c r="I312" s="15">
        <v>69.080001831054702</v>
      </c>
      <c r="J312" s="23">
        <v>-6.4266877967105671</v>
      </c>
      <c r="K312" s="19">
        <v>43.415025194686216</v>
      </c>
      <c r="L312" s="19">
        <v>8.6234539624370132</v>
      </c>
      <c r="M312" s="12">
        <v>105.69</v>
      </c>
      <c r="N312" s="12">
        <v>36.299999999999997</v>
      </c>
      <c r="O312" s="12">
        <v>-2.9633333333333334</v>
      </c>
      <c r="P312" s="12">
        <v>-6.5366666666666662</v>
      </c>
      <c r="Q312" s="19">
        <v>70.499312872194224</v>
      </c>
      <c r="R312" s="19">
        <v>62.814933577645441</v>
      </c>
      <c r="S312" s="19">
        <v>41.45671094823637</v>
      </c>
      <c r="T312" s="19">
        <v>0.75584058634906093</v>
      </c>
      <c r="U312" s="19">
        <v>0.60696289509848833</v>
      </c>
      <c r="V312" s="12">
        <v>15.5264564404062</v>
      </c>
      <c r="W312" s="12">
        <v>18.572955638695884</v>
      </c>
      <c r="X312" s="12">
        <v>18.074113664706932</v>
      </c>
      <c r="Y312" s="12">
        <v>18.189916265811508</v>
      </c>
      <c r="Z312" s="12">
        <v>29.636557990379476</v>
      </c>
      <c r="AA312" s="19">
        <v>51.496478873239447</v>
      </c>
      <c r="AB312" s="19">
        <v>16.989436619718312</v>
      </c>
      <c r="AC312" s="19">
        <v>31.514084507042256</v>
      </c>
      <c r="AD312" s="12">
        <v>15.958336501178438</v>
      </c>
      <c r="AE312" s="12">
        <v>655</v>
      </c>
    </row>
    <row r="313" spans="1:31" ht="16.2">
      <c r="A313" s="13">
        <v>314</v>
      </c>
      <c r="B313" s="13">
        <v>6400800</v>
      </c>
      <c r="C313" s="13" t="s">
        <v>13</v>
      </c>
      <c r="D313" s="13" t="s">
        <v>255</v>
      </c>
      <c r="E313" s="13">
        <v>142579</v>
      </c>
      <c r="F313" s="15">
        <v>60.928139129014816</v>
      </c>
      <c r="G313" s="32">
        <v>0.42828963669055048</v>
      </c>
      <c r="H313" s="22">
        <v>10.574839129014812</v>
      </c>
      <c r="I313" s="15">
        <v>68.199996948242202</v>
      </c>
      <c r="J313" s="23">
        <v>-7.9155843701198734</v>
      </c>
      <c r="K313" s="19">
        <v>41.892842075657434</v>
      </c>
      <c r="L313" s="19">
        <v>5.5547742933483333</v>
      </c>
      <c r="M313" s="12">
        <v>101.22</v>
      </c>
      <c r="N313" s="12">
        <v>33.130000000000003</v>
      </c>
      <c r="O313" s="12">
        <v>6.06</v>
      </c>
      <c r="P313" s="12">
        <v>-0.33333333333333331</v>
      </c>
      <c r="Q313" s="19">
        <v>78.751230487976372</v>
      </c>
      <c r="R313" s="19">
        <v>87.266207284488814</v>
      </c>
      <c r="S313" s="19">
        <v>1.6383068485445085</v>
      </c>
      <c r="T313" s="19">
        <v>0.21797215581493462</v>
      </c>
      <c r="U313" s="19">
        <v>1.9406553227394177</v>
      </c>
      <c r="V313" s="12">
        <v>16.850189611383641</v>
      </c>
      <c r="W313" s="12">
        <v>23.508332463556343</v>
      </c>
      <c r="X313" s="12">
        <v>20.318860244233377</v>
      </c>
      <c r="Y313" s="12">
        <v>17.819121177330132</v>
      </c>
      <c r="Z313" s="12">
        <v>21.503496503496503</v>
      </c>
      <c r="AA313" s="19">
        <v>77.387029684250336</v>
      </c>
      <c r="AB313" s="19">
        <v>0.26470032142181887</v>
      </c>
      <c r="AC313" s="19">
        <v>22.34826999432785</v>
      </c>
      <c r="AD313" s="12">
        <v>30.474548417947439</v>
      </c>
      <c r="AE313" s="12">
        <v>954</v>
      </c>
    </row>
    <row r="314" spans="1:31" ht="16.2">
      <c r="A314" s="13">
        <v>315</v>
      </c>
      <c r="B314" s="13">
        <v>6400600</v>
      </c>
      <c r="C314" s="13" t="s">
        <v>13</v>
      </c>
      <c r="D314" s="13" t="s">
        <v>254</v>
      </c>
      <c r="E314" s="13">
        <v>45399</v>
      </c>
      <c r="F314" s="15">
        <v>61.455156105418283</v>
      </c>
      <c r="G314" s="32">
        <v>0.46512827870011891</v>
      </c>
      <c r="H314" s="22">
        <v>9.9490561054182862</v>
      </c>
      <c r="I314" s="15">
        <v>67.430000305175795</v>
      </c>
      <c r="J314" s="23">
        <v>-7.7873426631399241</v>
      </c>
      <c r="K314" s="19">
        <v>49.554932325326178</v>
      </c>
      <c r="L314" s="19">
        <v>4.9993903182538713</v>
      </c>
      <c r="M314" s="12">
        <v>101.84</v>
      </c>
      <c r="N314" s="12">
        <v>40.11</v>
      </c>
      <c r="O314" s="12">
        <v>-1.1366666666666667</v>
      </c>
      <c r="P314" s="12">
        <v>2.6466666666666665</v>
      </c>
      <c r="Q314" s="19">
        <v>76.771125472503357</v>
      </c>
      <c r="R314" s="19">
        <v>87.099134251920489</v>
      </c>
      <c r="S314" s="19">
        <v>1.402268016095598</v>
      </c>
      <c r="T314" s="19">
        <v>8.5355444457992924E-2</v>
      </c>
      <c r="U314" s="19">
        <v>2.2680160955980977</v>
      </c>
      <c r="V314" s="12">
        <v>18.145236758375443</v>
      </c>
      <c r="W314" s="12">
        <v>17.525266704098822</v>
      </c>
      <c r="X314" s="12">
        <v>18.905577390978852</v>
      </c>
      <c r="Y314" s="12">
        <v>21.668538274377692</v>
      </c>
      <c r="Z314" s="12">
        <v>23.755380872169194</v>
      </c>
      <c r="AA314" s="19">
        <v>82.474518686296719</v>
      </c>
      <c r="AB314" s="19">
        <v>0.39637599093997733</v>
      </c>
      <c r="AC314" s="19">
        <v>17.129105322763305</v>
      </c>
      <c r="AD314" s="12">
        <v>25.36671961132393</v>
      </c>
      <c r="AE314" s="12">
        <v>989</v>
      </c>
    </row>
    <row r="315" spans="1:31" ht="16.2">
      <c r="A315" s="13">
        <v>316</v>
      </c>
      <c r="B315" s="13">
        <v>6400700</v>
      </c>
      <c r="C315" s="13" t="s">
        <v>13</v>
      </c>
      <c r="D315" s="13" t="s">
        <v>253</v>
      </c>
      <c r="E315" s="13">
        <v>25985</v>
      </c>
      <c r="F315" s="15">
        <v>60.96249840010239</v>
      </c>
      <c r="G315" s="32">
        <v>0.43069135986831741</v>
      </c>
      <c r="H315" s="22">
        <v>9.9621984001023947</v>
      </c>
      <c r="I315" s="15">
        <v>66.639999389648395</v>
      </c>
      <c r="J315" s="23">
        <v>-8.2063480096008732</v>
      </c>
      <c r="K315" s="19">
        <v>45.612332902112982</v>
      </c>
      <c r="L315" s="19">
        <v>7.4169900819318668</v>
      </c>
      <c r="M315" s="12">
        <v>104.96</v>
      </c>
      <c r="N315" s="12">
        <v>34.58</v>
      </c>
      <c r="O315" s="12">
        <v>7.7366666666666672</v>
      </c>
      <c r="P315" s="12">
        <v>3.2733333333333334</v>
      </c>
      <c r="Q315" s="19">
        <v>74.16990081931867</v>
      </c>
      <c r="R315" s="19">
        <v>86.481241914618366</v>
      </c>
      <c r="S315" s="19">
        <v>1.8973695558430357</v>
      </c>
      <c r="T315" s="19">
        <v>0.15092712376024151</v>
      </c>
      <c r="U315" s="19">
        <v>7.0827943078913327</v>
      </c>
      <c r="V315" s="12">
        <v>15.957276795226935</v>
      </c>
      <c r="W315" s="12">
        <v>24.392712550607285</v>
      </c>
      <c r="X315" s="12">
        <v>22.464308544640954</v>
      </c>
      <c r="Y315" s="12">
        <v>17.178510547624121</v>
      </c>
      <c r="Z315" s="12">
        <v>20.007191561900704</v>
      </c>
      <c r="AA315" s="19">
        <v>79.806499627883895</v>
      </c>
      <c r="AB315" s="19">
        <v>0.62019350037211607</v>
      </c>
      <c r="AC315" s="19">
        <v>19.573306871743981</v>
      </c>
      <c r="AD315" s="12">
        <v>37.21836304708085</v>
      </c>
      <c r="AE315" s="12">
        <v>926</v>
      </c>
    </row>
    <row r="316" spans="1:31" ht="16.2">
      <c r="A316" s="13">
        <v>317</v>
      </c>
      <c r="B316" s="13">
        <v>6400100</v>
      </c>
      <c r="C316" s="13" t="s">
        <v>13</v>
      </c>
      <c r="D316" s="13" t="s">
        <v>250</v>
      </c>
      <c r="E316" s="13">
        <v>23951</v>
      </c>
      <c r="F316" s="15">
        <v>65.406643757159216</v>
      </c>
      <c r="G316" s="32">
        <v>0.74133843041309355</v>
      </c>
      <c r="H316" s="22">
        <v>8.6476437571592157</v>
      </c>
      <c r="I316" s="15">
        <v>69.819999694824205</v>
      </c>
      <c r="J316" s="23">
        <v>-5.5375901496242079</v>
      </c>
      <c r="K316" s="19">
        <v>47.014131590943627</v>
      </c>
      <c r="L316" s="19">
        <v>6.1844704452210912</v>
      </c>
      <c r="M316" s="12">
        <v>99.34</v>
      </c>
      <c r="N316" s="12">
        <v>30.62</v>
      </c>
      <c r="O316" s="12">
        <v>-0.8666666666666667</v>
      </c>
      <c r="P316" s="12">
        <v>-3.6666666666666665</v>
      </c>
      <c r="Q316" s="19">
        <v>72.785290989211376</v>
      </c>
      <c r="R316" s="19">
        <v>90.487767816441263</v>
      </c>
      <c r="S316" s="19">
        <v>1.1092539127792129</v>
      </c>
      <c r="T316" s="19">
        <v>0.1367573317125057</v>
      </c>
      <c r="U316" s="19">
        <v>5.7590031910044068</v>
      </c>
      <c r="V316" s="12">
        <v>17.933172266034553</v>
      </c>
      <c r="W316" s="12">
        <v>19.355426904316907</v>
      </c>
      <c r="X316" s="12">
        <v>19.282490769020377</v>
      </c>
      <c r="Y316" s="12">
        <v>20.98737293157679</v>
      </c>
      <c r="Z316" s="12">
        <v>22.441537129051376</v>
      </c>
      <c r="AA316" s="19">
        <v>79.450588655012496</v>
      </c>
      <c r="AB316" s="19">
        <v>0.64216910453085974</v>
      </c>
      <c r="AC316" s="19">
        <v>19.90724224045665</v>
      </c>
      <c r="AD316" s="12">
        <v>22.086917662830967</v>
      </c>
      <c r="AE316" s="12">
        <v>863</v>
      </c>
    </row>
    <row r="317" spans="1:31" ht="16.2">
      <c r="A317" s="13">
        <v>318</v>
      </c>
      <c r="B317" s="13">
        <v>1001305</v>
      </c>
      <c r="C317" s="13" t="s">
        <v>14</v>
      </c>
      <c r="D317" s="13" t="s">
        <v>101</v>
      </c>
      <c r="E317" s="13">
        <v>35334</v>
      </c>
      <c r="F317" s="15">
        <v>68.335852225020986</v>
      </c>
      <c r="G317" s="32">
        <v>0.94609096581594854</v>
      </c>
      <c r="H317" s="22">
        <v>8.0992522250209902</v>
      </c>
      <c r="I317" s="15">
        <v>72.269996643066406</v>
      </c>
      <c r="J317" s="23">
        <v>-3.5883492865384312</v>
      </c>
      <c r="K317" s="19">
        <v>50.078833267638942</v>
      </c>
      <c r="L317" s="19">
        <v>3.3898305084745761</v>
      </c>
      <c r="M317" s="12">
        <v>117.96</v>
      </c>
      <c r="N317" s="12">
        <v>51.49</v>
      </c>
      <c r="O317" s="12">
        <v>-2.8766666666666665</v>
      </c>
      <c r="P317" s="12">
        <v>-4.7166666666666677</v>
      </c>
      <c r="Q317" s="19">
        <v>35.455262120614897</v>
      </c>
      <c r="R317" s="19">
        <v>88.726842727631066</v>
      </c>
      <c r="S317" s="19">
        <v>0.29562475364603863</v>
      </c>
      <c r="T317" s="19">
        <v>5.9124950729207724E-2</v>
      </c>
      <c r="U317" s="19">
        <v>0.37445802128498229</v>
      </c>
      <c r="V317" s="12">
        <v>16.145567912707214</v>
      </c>
      <c r="W317" s="12">
        <v>18.675619772774962</v>
      </c>
      <c r="X317" s="12">
        <v>17.821277616235498</v>
      </c>
      <c r="Y317" s="12">
        <v>18.67262208099763</v>
      </c>
      <c r="Z317" s="12">
        <v>28.684912617284692</v>
      </c>
      <c r="AA317" s="19">
        <v>38.295218295218298</v>
      </c>
      <c r="AB317" s="19">
        <v>22.411642411642415</v>
      </c>
      <c r="AC317" s="19">
        <v>39.293139293139298</v>
      </c>
      <c r="AD317" s="12">
        <v>20.415823003605116</v>
      </c>
      <c r="AE317" s="12">
        <v>657</v>
      </c>
    </row>
    <row r="318" spans="1:31" ht="16.2">
      <c r="A318" s="13">
        <v>319</v>
      </c>
      <c r="B318" s="13">
        <v>6401000</v>
      </c>
      <c r="C318" s="13" t="s">
        <v>336</v>
      </c>
      <c r="D318" s="13" t="s">
        <v>251</v>
      </c>
      <c r="E318" s="13">
        <v>22602</v>
      </c>
      <c r="F318" s="15">
        <v>72.190201729106633</v>
      </c>
      <c r="G318" s="32">
        <v>1.2155111323725321</v>
      </c>
      <c r="H318" s="22">
        <v>8.6719017291066294</v>
      </c>
      <c r="I318" s="15">
        <v>64.379997253417997</v>
      </c>
      <c r="J318" s="23">
        <v>-6.7163206163552474</v>
      </c>
      <c r="K318" s="19">
        <v>41.599474967185451</v>
      </c>
      <c r="L318" s="19">
        <v>5.1565722857678606</v>
      </c>
      <c r="M318" s="12">
        <v>113.36</v>
      </c>
      <c r="N318" s="12">
        <v>42</v>
      </c>
      <c r="O318" s="12">
        <v>0.2233333333333333</v>
      </c>
      <c r="P318" s="12">
        <v>-3.25</v>
      </c>
      <c r="Q318" s="19">
        <v>52.906431651978245</v>
      </c>
      <c r="R318" s="19">
        <v>86.677292330770669</v>
      </c>
      <c r="S318" s="19">
        <v>0.46877929870616913</v>
      </c>
      <c r="T318" s="19">
        <v>0.42190136883555224</v>
      </c>
      <c r="U318" s="19">
        <v>2.053253328333021</v>
      </c>
      <c r="V318" s="12">
        <v>17.417714660804151</v>
      </c>
      <c r="W318" s="12">
        <v>19.147295706262959</v>
      </c>
      <c r="X318" s="12">
        <v>19.744313741833981</v>
      </c>
      <c r="Y318" s="12">
        <v>19.145211873678068</v>
      </c>
      <c r="Z318" s="12">
        <v>24.545464017420841</v>
      </c>
      <c r="AA318" s="19">
        <v>58.884535607282785</v>
      </c>
      <c r="AB318" s="19">
        <v>4.7706844895137133</v>
      </c>
      <c r="AC318" s="19">
        <v>36.344779903203502</v>
      </c>
      <c r="AD318" s="12">
        <v>29.035205459514529</v>
      </c>
      <c r="AE318" s="12">
        <v>564</v>
      </c>
    </row>
    <row r="319" spans="1:31" ht="16.2">
      <c r="A319" s="13">
        <v>320</v>
      </c>
      <c r="B319" s="13">
        <v>1001330</v>
      </c>
      <c r="C319" s="13" t="s">
        <v>14</v>
      </c>
      <c r="D319" s="13" t="s">
        <v>106</v>
      </c>
      <c r="E319" s="13">
        <v>5284</v>
      </c>
      <c r="F319" s="15">
        <v>17.7</v>
      </c>
      <c r="G319" s="32">
        <v>-2.5933700316205095</v>
      </c>
      <c r="H319" s="22">
        <v>10.303599999999999</v>
      </c>
      <c r="I319" s="15">
        <v>66.550003051757798</v>
      </c>
      <c r="J319" s="23">
        <v>-1.0620123870742191</v>
      </c>
      <c r="K319" s="19">
        <v>44.781144781144782</v>
      </c>
      <c r="L319" s="19">
        <v>7.5547138047138045</v>
      </c>
      <c r="M319" s="12">
        <v>105.06</v>
      </c>
      <c r="N319" s="12">
        <v>33.46</v>
      </c>
      <c r="O319" s="12">
        <v>-8.3233333333333324</v>
      </c>
      <c r="P319" s="12">
        <v>-4.4766666666666666</v>
      </c>
      <c r="Q319" s="19">
        <v>83.796296296296291</v>
      </c>
      <c r="R319" s="19">
        <v>5.0505050505050502</v>
      </c>
      <c r="S319" s="19">
        <v>0.23148148148148145</v>
      </c>
      <c r="T319" s="19">
        <v>84.70117845117845</v>
      </c>
      <c r="U319" s="19">
        <v>0.71548821548821551</v>
      </c>
      <c r="V319" s="12">
        <v>13.816913439635536</v>
      </c>
      <c r="W319" s="12">
        <v>15.575170842824601</v>
      </c>
      <c r="X319" s="12">
        <v>16.073462414578586</v>
      </c>
      <c r="Y319" s="12">
        <v>19.483200455580864</v>
      </c>
      <c r="Z319" s="12">
        <v>35.051252847380411</v>
      </c>
      <c r="AA319" s="19">
        <v>33.870967741935488</v>
      </c>
      <c r="AB319" s="19">
        <v>17.402376910016979</v>
      </c>
      <c r="AC319" s="19">
        <v>48.726655348047537</v>
      </c>
      <c r="AD319" s="12">
        <v>15.160115999259579</v>
      </c>
      <c r="AE319" s="12">
        <v>456</v>
      </c>
    </row>
    <row r="320" spans="1:31" ht="16.2">
      <c r="A320" s="13">
        <v>321</v>
      </c>
      <c r="B320" s="13">
        <v>1001302</v>
      </c>
      <c r="C320" s="13" t="s">
        <v>14</v>
      </c>
      <c r="D320" s="13" t="s">
        <v>98</v>
      </c>
      <c r="E320" s="13">
        <v>38125</v>
      </c>
      <c r="F320" s="15">
        <v>64.097533632286996</v>
      </c>
      <c r="G320" s="32">
        <v>0.64983124677286663</v>
      </c>
      <c r="H320" s="22">
        <v>9.0070336322869977</v>
      </c>
      <c r="I320" s="15">
        <v>64.580001831054702</v>
      </c>
      <c r="J320" s="23">
        <v>-7.0427036711567297</v>
      </c>
      <c r="K320" s="19">
        <v>51.250845165652471</v>
      </c>
      <c r="L320" s="19">
        <v>5.2467883705206217</v>
      </c>
      <c r="M320" s="12">
        <v>110.54</v>
      </c>
      <c r="N320" s="12">
        <v>44.27</v>
      </c>
      <c r="O320" s="12">
        <v>0.38999999999999996</v>
      </c>
      <c r="P320" s="12">
        <v>0.50666666666666671</v>
      </c>
      <c r="Q320" s="19">
        <v>58.769438810006761</v>
      </c>
      <c r="R320" s="19">
        <v>83.624070317782284</v>
      </c>
      <c r="S320" s="19">
        <v>6.1798512508451653</v>
      </c>
      <c r="T320" s="19">
        <v>6.0987153482082483</v>
      </c>
      <c r="U320" s="19">
        <v>0.52738336713995948</v>
      </c>
      <c r="V320" s="12">
        <v>16.59263609999633</v>
      </c>
      <c r="W320" s="12">
        <v>21.799860504386771</v>
      </c>
      <c r="X320" s="12">
        <v>18.73829888770603</v>
      </c>
      <c r="Y320" s="12">
        <v>17.91967989427701</v>
      </c>
      <c r="Z320" s="12">
        <v>24.949524613633862</v>
      </c>
      <c r="AA320" s="19">
        <v>61.265164644714034</v>
      </c>
      <c r="AB320" s="19">
        <v>13.113807047949164</v>
      </c>
      <c r="AC320" s="19">
        <v>25.621028307336797</v>
      </c>
      <c r="AD320" s="12">
        <v>22.761787301068399</v>
      </c>
      <c r="AE320" s="12">
        <v>690</v>
      </c>
    </row>
    <row r="321" spans="1:31" ht="16.2">
      <c r="A321" s="13">
        <v>322</v>
      </c>
      <c r="B321" s="13">
        <v>1001317</v>
      </c>
      <c r="C321" s="13" t="s">
        <v>14</v>
      </c>
      <c r="D321" s="13" t="s">
        <v>102</v>
      </c>
      <c r="E321" s="13">
        <v>27736</v>
      </c>
      <c r="F321" s="15">
        <v>74.214020699082212</v>
      </c>
      <c r="G321" s="32">
        <v>1.3569766749740049</v>
      </c>
      <c r="H321" s="22">
        <v>7.3788206990822118</v>
      </c>
      <c r="I321" s="15">
        <v>69.430000305175795</v>
      </c>
      <c r="J321" s="23">
        <v>-4.9948756811077857</v>
      </c>
      <c r="K321" s="19">
        <v>46.455026455026456</v>
      </c>
      <c r="L321" s="19">
        <v>3.5343915343915344</v>
      </c>
      <c r="M321" s="12">
        <v>111.42</v>
      </c>
      <c r="N321" s="12">
        <v>38.89</v>
      </c>
      <c r="O321" s="12">
        <v>-7.0533333333333337</v>
      </c>
      <c r="P321" s="12">
        <v>-4.62</v>
      </c>
      <c r="Q321" s="19">
        <v>50.116402116402114</v>
      </c>
      <c r="R321" s="19">
        <v>83.873015873015873</v>
      </c>
      <c r="S321" s="19">
        <v>0.35978835978835977</v>
      </c>
      <c r="T321" s="19">
        <v>4.2328042328042333E-2</v>
      </c>
      <c r="U321" s="19">
        <v>0.35978835978835977</v>
      </c>
      <c r="V321" s="12">
        <v>12.532180948878263</v>
      </c>
      <c r="W321" s="12">
        <v>18.435086428834129</v>
      </c>
      <c r="X321" s="12">
        <v>19.156859139389482</v>
      </c>
      <c r="Y321" s="12">
        <v>19.023538065465246</v>
      </c>
      <c r="Z321" s="12">
        <v>30.852335417432879</v>
      </c>
      <c r="AA321" s="19">
        <v>40.376782077393067</v>
      </c>
      <c r="AB321" s="19">
        <v>18.991853360488797</v>
      </c>
      <c r="AC321" s="19">
        <v>40.631364562118122</v>
      </c>
      <c r="AD321" s="12">
        <v>13.163962943484769</v>
      </c>
      <c r="AE321" s="12">
        <v>647</v>
      </c>
    </row>
    <row r="322" spans="1:31" ht="16.2">
      <c r="A322" s="13">
        <v>323</v>
      </c>
      <c r="B322" s="13">
        <v>1001318</v>
      </c>
      <c r="C322" s="13" t="s">
        <v>14</v>
      </c>
      <c r="D322" s="13" t="s">
        <v>103</v>
      </c>
      <c r="E322" s="13">
        <v>9587</v>
      </c>
      <c r="F322" s="15">
        <v>72.533603854932792</v>
      </c>
      <c r="G322" s="32">
        <v>1.2395150421990533</v>
      </c>
      <c r="H322" s="22">
        <v>8.9556038549327894</v>
      </c>
      <c r="I322" s="15">
        <v>66.900001525878906</v>
      </c>
      <c r="J322" s="23">
        <v>-6.4081111264960384</v>
      </c>
      <c r="K322" s="19">
        <v>51.444043321299638</v>
      </c>
      <c r="L322" s="19">
        <v>3.4296028880866429</v>
      </c>
      <c r="M322" s="12">
        <v>100.46</v>
      </c>
      <c r="N322" s="12">
        <v>37.39</v>
      </c>
      <c r="O322" s="12">
        <v>-2.52</v>
      </c>
      <c r="P322" s="12">
        <v>-7.4799999999999995</v>
      </c>
      <c r="Q322" s="19">
        <v>51.233453670276774</v>
      </c>
      <c r="R322" s="19">
        <v>92.900120336943431</v>
      </c>
      <c r="S322" s="19">
        <v>0.24067388688327318</v>
      </c>
      <c r="T322" s="19">
        <v>6.0168471720818295E-2</v>
      </c>
      <c r="U322" s="19">
        <v>0.48134777376654636</v>
      </c>
      <c r="V322" s="12">
        <v>14.706727414522023</v>
      </c>
      <c r="W322" s="12">
        <v>20.005746418749741</v>
      </c>
      <c r="X322" s="12">
        <v>19.238189057176864</v>
      </c>
      <c r="Y322" s="12">
        <v>18.396749168821575</v>
      </c>
      <c r="Z322" s="12">
        <v>27.652587940729795</v>
      </c>
      <c r="AA322" s="19">
        <v>37.277353689567434</v>
      </c>
      <c r="AB322" s="19">
        <v>30.788804071246823</v>
      </c>
      <c r="AC322" s="19">
        <v>31.933842239185751</v>
      </c>
      <c r="AD322" s="12">
        <v>13.986214819069501</v>
      </c>
      <c r="AE322" s="12">
        <v>651</v>
      </c>
    </row>
    <row r="323" spans="1:31" ht="16.2">
      <c r="A323" s="13">
        <v>324</v>
      </c>
      <c r="B323" s="13">
        <v>1001202</v>
      </c>
      <c r="C323" s="13" t="s">
        <v>13</v>
      </c>
      <c r="D323" s="13" t="s">
        <v>248</v>
      </c>
      <c r="E323" s="13">
        <v>45333</v>
      </c>
      <c r="F323" s="15">
        <v>71.155061117978306</v>
      </c>
      <c r="G323" s="32">
        <v>1.1431544985062847</v>
      </c>
      <c r="H323" s="22">
        <v>9.028161117978307</v>
      </c>
      <c r="I323" s="15">
        <v>65.360000610351605</v>
      </c>
      <c r="J323" s="23">
        <v>-6.7470252493508127</v>
      </c>
      <c r="K323" s="19">
        <v>34.49071403852809</v>
      </c>
      <c r="L323" s="19">
        <v>3.9796977736763184</v>
      </c>
      <c r="M323" s="12">
        <v>125.42</v>
      </c>
      <c r="N323" s="12">
        <v>50.1</v>
      </c>
      <c r="O323" s="12">
        <v>1.1166666666666667</v>
      </c>
      <c r="P323" s="12">
        <v>-4.666666666666667</v>
      </c>
      <c r="Q323" s="19">
        <v>71.415388164724874</v>
      </c>
      <c r="R323" s="19">
        <v>83.123774368439257</v>
      </c>
      <c r="S323" s="19">
        <v>1.511131618410428</v>
      </c>
      <c r="T323" s="19">
        <v>1.3034952128273156</v>
      </c>
      <c r="U323" s="19">
        <v>0.47294959049486673</v>
      </c>
      <c r="V323" s="12">
        <v>18.902093944538766</v>
      </c>
      <c r="W323" s="12">
        <v>22.315365025466892</v>
      </c>
      <c r="X323" s="12">
        <v>17.289190718732314</v>
      </c>
      <c r="Y323" s="12">
        <v>18.810130164119979</v>
      </c>
      <c r="Z323" s="12">
        <v>22.683220147142048</v>
      </c>
      <c r="AA323" s="19">
        <v>69.649585531273544</v>
      </c>
      <c r="AB323" s="19">
        <v>2.3549359457422763</v>
      </c>
      <c r="AC323" s="19">
        <v>27.995478522984175</v>
      </c>
      <c r="AD323" s="12">
        <v>20.138461087154212</v>
      </c>
      <c r="AE323" s="12">
        <v>706</v>
      </c>
    </row>
    <row r="324" spans="1:31" ht="16.2">
      <c r="A324" s="13">
        <v>325</v>
      </c>
      <c r="B324" s="13">
        <v>1001315</v>
      </c>
      <c r="C324" s="13" t="s">
        <v>14</v>
      </c>
      <c r="D324" s="13" t="s">
        <v>105</v>
      </c>
      <c r="E324" s="13">
        <v>9201</v>
      </c>
      <c r="F324" s="15">
        <v>66.191155492154067</v>
      </c>
      <c r="G324" s="32">
        <v>0.79617603195489983</v>
      </c>
      <c r="H324" s="22">
        <v>8.6043554921540633</v>
      </c>
      <c r="I324" s="15">
        <v>65.239997863769503</v>
      </c>
      <c r="J324" s="23">
        <v>-6.0416477058507496</v>
      </c>
      <c r="K324" s="19">
        <v>51.609990972013243</v>
      </c>
      <c r="L324" s="19">
        <v>5.0255792958170327</v>
      </c>
      <c r="M324" s="12">
        <v>112.87</v>
      </c>
      <c r="N324" s="12">
        <v>44.75</v>
      </c>
      <c r="O324" s="12">
        <v>-4.9866666666666664</v>
      </c>
      <c r="P324" s="12">
        <v>-3.8833333333333333</v>
      </c>
      <c r="Q324" s="19">
        <v>53.024375564249169</v>
      </c>
      <c r="R324" s="19">
        <v>74.420704182967199</v>
      </c>
      <c r="S324" s="19">
        <v>31.658140234727654</v>
      </c>
      <c r="T324" s="19">
        <v>0.15046644598254588</v>
      </c>
      <c r="U324" s="19">
        <v>0.69214565151971108</v>
      </c>
      <c r="V324" s="12">
        <v>14.701580561453174</v>
      </c>
      <c r="W324" s="12">
        <v>19.542344892663362</v>
      </c>
      <c r="X324" s="12">
        <v>19.179051663128096</v>
      </c>
      <c r="Y324" s="12">
        <v>18.315640481245577</v>
      </c>
      <c r="Z324" s="12">
        <v>28.261382401509788</v>
      </c>
      <c r="AA324" s="19">
        <v>34.978843441466857</v>
      </c>
      <c r="AB324" s="19">
        <v>37.517630465444284</v>
      </c>
      <c r="AC324" s="19">
        <v>27.503526093088858</v>
      </c>
      <c r="AD324" s="12">
        <v>14.34894109861019</v>
      </c>
      <c r="AE324" s="12">
        <v>593</v>
      </c>
    </row>
    <row r="325" spans="1:31" ht="16.2">
      <c r="A325" s="13">
        <v>326</v>
      </c>
      <c r="B325" s="13">
        <v>1001415</v>
      </c>
      <c r="C325" s="13" t="s">
        <v>2</v>
      </c>
      <c r="D325" s="13" t="s">
        <v>352</v>
      </c>
      <c r="E325" s="13">
        <v>2921</v>
      </c>
      <c r="F325" s="15">
        <v>16.216216216216218</v>
      </c>
      <c r="G325" s="32">
        <v>-2.697086955510581</v>
      </c>
      <c r="H325" s="22">
        <v>4.4349162162162177</v>
      </c>
      <c r="I325" s="15">
        <v>52</v>
      </c>
      <c r="J325" s="23">
        <v>-3.2303860523038566</v>
      </c>
      <c r="K325" s="19">
        <v>43.531060252218587</v>
      </c>
      <c r="L325" s="19">
        <v>8.0336291452592246</v>
      </c>
      <c r="M325" s="12">
        <v>102.46</v>
      </c>
      <c r="N325" s="12">
        <v>33.39</v>
      </c>
      <c r="O325" s="12">
        <v>-7.3533333333333326</v>
      </c>
      <c r="P325" s="12">
        <v>-3.1166666666666667</v>
      </c>
      <c r="Q325" s="19">
        <v>89.490892106492296</v>
      </c>
      <c r="R325" s="19">
        <v>10.742643624474544</v>
      </c>
      <c r="S325" s="19">
        <v>0.23353573096683791</v>
      </c>
      <c r="T325" s="19">
        <v>73.750583839327419</v>
      </c>
      <c r="U325" s="19">
        <v>3.1293787949556284</v>
      </c>
      <c r="V325" s="12">
        <v>13.442653325921809</v>
      </c>
      <c r="W325" s="12">
        <v>15.638317583842875</v>
      </c>
      <c r="X325" s="12">
        <v>17.945154715582731</v>
      </c>
      <c r="Y325" s="12">
        <v>19.88141560125996</v>
      </c>
      <c r="Z325" s="12">
        <v>33.092458773392622</v>
      </c>
      <c r="AA325" s="19">
        <v>48.94514767932489</v>
      </c>
      <c r="AB325" s="19">
        <v>26.160337552742615</v>
      </c>
      <c r="AC325" s="19">
        <v>24.894514767932485</v>
      </c>
      <c r="AD325" s="12">
        <v>12.850656721258311</v>
      </c>
      <c r="AE325" s="12">
        <v>658</v>
      </c>
    </row>
    <row r="326" spans="1:31" ht="16.2">
      <c r="A326" s="13">
        <v>327</v>
      </c>
      <c r="B326" s="13">
        <v>1001320</v>
      </c>
      <c r="C326" s="13" t="s">
        <v>14</v>
      </c>
      <c r="D326" s="13" t="s">
        <v>104</v>
      </c>
      <c r="E326" s="13">
        <v>9774</v>
      </c>
      <c r="F326" s="15">
        <v>68.376613031703044</v>
      </c>
      <c r="G326" s="32">
        <v>0.94894015821887412</v>
      </c>
      <c r="H326" s="22">
        <v>6.5984130317030392</v>
      </c>
      <c r="I326" s="15">
        <v>68.349998474121094</v>
      </c>
      <c r="J326" s="23">
        <v>-4.7265208918912833</v>
      </c>
      <c r="K326" s="19">
        <v>46.729222520107236</v>
      </c>
      <c r="L326" s="19">
        <v>3.967828418230563</v>
      </c>
      <c r="M326" s="12">
        <v>110.49</v>
      </c>
      <c r="N326" s="12">
        <v>39.479999999999997</v>
      </c>
      <c r="O326" s="12">
        <v>0.17666666666666667</v>
      </c>
      <c r="P326" s="12">
        <v>3.1199999999999997</v>
      </c>
      <c r="Q326" s="19">
        <v>58.739946380697049</v>
      </c>
      <c r="R326" s="19">
        <v>90.965147453083105</v>
      </c>
      <c r="S326" s="19">
        <v>0.4557640750670241</v>
      </c>
      <c r="T326" s="19">
        <v>2.5469168900804289</v>
      </c>
      <c r="U326" s="19">
        <v>0.88471849865951746</v>
      </c>
      <c r="V326" s="12">
        <v>18.04661254199328</v>
      </c>
      <c r="W326" s="12">
        <v>19.978303471444569</v>
      </c>
      <c r="X326" s="12">
        <v>21.203107502799551</v>
      </c>
      <c r="Y326" s="12">
        <v>18.63101903695409</v>
      </c>
      <c r="Z326" s="12">
        <v>22.14095744680851</v>
      </c>
      <c r="AA326" s="19">
        <v>45.335176226675884</v>
      </c>
      <c r="AB326" s="19">
        <v>25.77747062888735</v>
      </c>
      <c r="AC326" s="19">
        <v>28.887353144436762</v>
      </c>
      <c r="AD326" s="12">
        <v>19.934444919481258</v>
      </c>
      <c r="AE326" s="12">
        <v>670</v>
      </c>
    </row>
    <row r="327" spans="1:31" ht="16.2">
      <c r="A327" s="13">
        <v>328</v>
      </c>
      <c r="B327" s="13">
        <v>1001303</v>
      </c>
      <c r="C327" s="13" t="s">
        <v>14</v>
      </c>
      <c r="D327" s="13" t="s">
        <v>107</v>
      </c>
      <c r="E327" s="13">
        <v>31540</v>
      </c>
      <c r="F327" s="15">
        <v>69.773943605719296</v>
      </c>
      <c r="G327" s="32">
        <v>1.0466139772607135</v>
      </c>
      <c r="H327" s="22">
        <v>8.1899436057192929</v>
      </c>
      <c r="I327" s="15">
        <v>67.25</v>
      </c>
      <c r="J327" s="23">
        <v>-5.9576587963211978</v>
      </c>
      <c r="K327" s="19">
        <v>43.546662593554295</v>
      </c>
      <c r="L327" s="19">
        <v>2.779899190468917</v>
      </c>
      <c r="M327" s="12">
        <v>106.65</v>
      </c>
      <c r="N327" s="12">
        <v>43.67</v>
      </c>
      <c r="O327" s="12">
        <v>-1.1466666666666667</v>
      </c>
      <c r="P327" s="12">
        <v>-5.4366666666666674</v>
      </c>
      <c r="Q327" s="19">
        <v>46.082175042003968</v>
      </c>
      <c r="R327" s="19">
        <v>81.579349320299372</v>
      </c>
      <c r="S327" s="19">
        <v>0.18329005651443409</v>
      </c>
      <c r="T327" s="19">
        <v>0.10691919963341989</v>
      </c>
      <c r="U327" s="19">
        <v>0.67206354055292494</v>
      </c>
      <c r="V327" s="12">
        <v>16.847178598505362</v>
      </c>
      <c r="W327" s="12">
        <v>20.077439618758799</v>
      </c>
      <c r="X327" s="12">
        <v>18.133326112856061</v>
      </c>
      <c r="Y327" s="12">
        <v>17.066500595689373</v>
      </c>
      <c r="Z327" s="12">
        <v>27.875555074190405</v>
      </c>
      <c r="AA327" s="19">
        <v>60.247208931419451</v>
      </c>
      <c r="AB327" s="19">
        <v>13.237639553429029</v>
      </c>
      <c r="AC327" s="19">
        <v>26.515151515151516</v>
      </c>
      <c r="AD327" s="12">
        <v>19.226524314705948</v>
      </c>
      <c r="AE327" s="12">
        <v>669</v>
      </c>
    </row>
    <row r="328" spans="1:31" ht="16.2">
      <c r="A328" s="13">
        <v>329</v>
      </c>
      <c r="B328" s="13">
        <v>1001331</v>
      </c>
      <c r="C328" s="13" t="s">
        <v>14</v>
      </c>
      <c r="D328" s="13" t="s">
        <v>111</v>
      </c>
      <c r="E328" s="13">
        <v>3486</v>
      </c>
      <c r="F328" s="15">
        <v>14.113597246127366</v>
      </c>
      <c r="G328" s="32">
        <v>-2.8440606413493681</v>
      </c>
      <c r="H328" s="22">
        <v>5.6168972461273654</v>
      </c>
      <c r="I328" s="15">
        <v>63.220001220703097</v>
      </c>
      <c r="J328" s="23">
        <v>-3.24755240405932</v>
      </c>
      <c r="K328" s="19">
        <v>42.328548644338113</v>
      </c>
      <c r="L328" s="19">
        <v>7.2408293460925046</v>
      </c>
      <c r="M328" s="12">
        <v>97.7</v>
      </c>
      <c r="N328" s="12">
        <v>30.94</v>
      </c>
      <c r="O328" s="12">
        <v>-2.78</v>
      </c>
      <c r="P328" s="12">
        <v>-4.1766666666666667</v>
      </c>
      <c r="Q328" s="19">
        <v>81.56299840510367</v>
      </c>
      <c r="R328" s="19">
        <v>8.0382775119617218</v>
      </c>
      <c r="S328" s="19">
        <v>0.5103668261562998</v>
      </c>
      <c r="T328" s="19">
        <v>73.333333333333329</v>
      </c>
      <c r="U328" s="19">
        <v>0.4784688995215311</v>
      </c>
      <c r="V328" s="12">
        <v>17.488578022702654</v>
      </c>
      <c r="W328" s="12">
        <v>19.040553907022751</v>
      </c>
      <c r="X328" s="12">
        <v>18.122085629504028</v>
      </c>
      <c r="Y328" s="12">
        <v>19.966087325137771</v>
      </c>
      <c r="Z328" s="12">
        <v>25.382695115632803</v>
      </c>
      <c r="AA328" s="19">
        <v>50.656934306569347</v>
      </c>
      <c r="AB328" s="19">
        <v>16.204379562043798</v>
      </c>
      <c r="AC328" s="19">
        <v>33.138686131386862</v>
      </c>
      <c r="AD328" s="12">
        <v>18.560531204300226</v>
      </c>
      <c r="AE328" s="12">
        <v>512</v>
      </c>
    </row>
    <row r="329" spans="1:31" ht="16.2">
      <c r="A329" s="13">
        <v>330</v>
      </c>
      <c r="B329" s="13">
        <v>1001319</v>
      </c>
      <c r="C329" s="13" t="s">
        <v>14</v>
      </c>
      <c r="D329" s="13" t="s">
        <v>108</v>
      </c>
      <c r="E329" s="13">
        <v>16332</v>
      </c>
      <c r="F329" s="15">
        <v>70.474158828662851</v>
      </c>
      <c r="G329" s="32">
        <v>1.0955592277604242</v>
      </c>
      <c r="H329" s="22">
        <v>7.9720588286628455</v>
      </c>
      <c r="I329" s="15">
        <v>66.139999389648395</v>
      </c>
      <c r="J329" s="23">
        <v>-7.0310292165597588</v>
      </c>
      <c r="K329" s="19">
        <v>52.399813606710154</v>
      </c>
      <c r="L329" s="19">
        <v>4.4268406337371857</v>
      </c>
      <c r="M329" s="12">
        <v>106.82</v>
      </c>
      <c r="N329" s="12">
        <v>33.79</v>
      </c>
      <c r="O329" s="12">
        <v>-7.0099999999999989</v>
      </c>
      <c r="P329" s="12">
        <v>-8.6</v>
      </c>
      <c r="Q329" s="19">
        <v>60.927306616961786</v>
      </c>
      <c r="R329" s="19">
        <v>90.004659832246034</v>
      </c>
      <c r="S329" s="19">
        <v>0.60577819198508853</v>
      </c>
      <c r="T329" s="19">
        <v>0.30288909599254427</v>
      </c>
      <c r="U329" s="19">
        <v>0.81547064305684991</v>
      </c>
      <c r="V329" s="12">
        <v>13.137477116206083</v>
      </c>
      <c r="W329" s="12">
        <v>16.206084909772471</v>
      </c>
      <c r="X329" s="12">
        <v>17.422195100688693</v>
      </c>
      <c r="Y329" s="12">
        <v>18.442158486618428</v>
      </c>
      <c r="Z329" s="12">
        <v>34.792084386714322</v>
      </c>
      <c r="AA329" s="19">
        <v>54.774972557628985</v>
      </c>
      <c r="AB329" s="19">
        <v>22.502744237102089</v>
      </c>
      <c r="AC329" s="19">
        <v>22.722283205268937</v>
      </c>
      <c r="AD329" s="12">
        <v>13.258676043418438</v>
      </c>
      <c r="AE329" s="12">
        <v>625</v>
      </c>
    </row>
    <row r="330" spans="1:31" ht="16.2">
      <c r="A330" s="13">
        <v>331</v>
      </c>
      <c r="B330" s="13">
        <v>1001321</v>
      </c>
      <c r="C330" s="13" t="s">
        <v>14</v>
      </c>
      <c r="D330" s="13" t="s">
        <v>109</v>
      </c>
      <c r="E330" s="13">
        <v>17521</v>
      </c>
      <c r="F330" s="15">
        <v>72.067352666043021</v>
      </c>
      <c r="G330" s="32">
        <v>1.2069239466497961</v>
      </c>
      <c r="H330" s="22">
        <v>7.9922526660430293</v>
      </c>
      <c r="I330" s="15">
        <v>64.599998474121094</v>
      </c>
      <c r="J330" s="23">
        <v>-6.9597945611675556</v>
      </c>
      <c r="K330" s="19">
        <v>53.474406634257932</v>
      </c>
      <c r="L330" s="19">
        <v>4.0892193308550189</v>
      </c>
      <c r="M330" s="12">
        <v>108.7</v>
      </c>
      <c r="N330" s="12">
        <v>42.51</v>
      </c>
      <c r="O330" s="12">
        <v>-1.78</v>
      </c>
      <c r="P330" s="12">
        <v>-3.1700000000000004</v>
      </c>
      <c r="Q330" s="19">
        <v>52.27337718044037</v>
      </c>
      <c r="R330" s="19">
        <v>79.096368315699166</v>
      </c>
      <c r="S330" s="19">
        <v>17.872462110380326</v>
      </c>
      <c r="T330" s="19">
        <v>8.5787818129825569E-2</v>
      </c>
      <c r="U330" s="19">
        <v>0.51472690877895333</v>
      </c>
      <c r="V330" s="12">
        <v>15.8863320828287</v>
      </c>
      <c r="W330" s="12">
        <v>18.955484004371844</v>
      </c>
      <c r="X330" s="12">
        <v>18.453312852627537</v>
      </c>
      <c r="Y330" s="12">
        <v>18.252444391929814</v>
      </c>
      <c r="Z330" s="12">
        <v>28.452426668242104</v>
      </c>
      <c r="AA330" s="19">
        <v>40.270104358502152</v>
      </c>
      <c r="AB330" s="19">
        <v>41.497851442602823</v>
      </c>
      <c r="AC330" s="19">
        <v>18.232044198895025</v>
      </c>
      <c r="AD330" s="12">
        <v>21.086571795679895</v>
      </c>
      <c r="AE330" s="12">
        <v>618</v>
      </c>
    </row>
    <row r="331" spans="1:31" ht="16.2">
      <c r="A331" s="13">
        <v>332</v>
      </c>
      <c r="B331" s="13">
        <v>1001410</v>
      </c>
      <c r="C331" s="13" t="s">
        <v>2</v>
      </c>
      <c r="D331" s="13" t="s">
        <v>315</v>
      </c>
      <c r="E331" s="13">
        <v>4804</v>
      </c>
      <c r="F331" s="15">
        <v>30.252100840336134</v>
      </c>
      <c r="G331" s="32">
        <v>-1.7159744826559791</v>
      </c>
      <c r="H331" s="22">
        <v>5.0310008403361302</v>
      </c>
      <c r="I331" s="15">
        <v>48.299999237060597</v>
      </c>
      <c r="J331" s="23">
        <v>-3.3819020426468995</v>
      </c>
      <c r="K331" s="19">
        <v>44.556113902847571</v>
      </c>
      <c r="L331" s="19">
        <v>6.7671691792294801</v>
      </c>
      <c r="M331" s="12">
        <v>116.46</v>
      </c>
      <c r="N331" s="12">
        <v>37.31</v>
      </c>
      <c r="O331" s="12">
        <v>-2.6566666666666667</v>
      </c>
      <c r="P331" s="12">
        <v>-0.15</v>
      </c>
      <c r="Q331" s="19">
        <v>80.938023450586257</v>
      </c>
      <c r="R331" s="19">
        <v>40.100502512562812</v>
      </c>
      <c r="S331" s="19">
        <v>1.1055276381909549</v>
      </c>
      <c r="T331" s="19">
        <v>38.726968174204359</v>
      </c>
      <c r="U331" s="19">
        <v>1.5075376884422109</v>
      </c>
      <c r="V331" s="12">
        <v>17.654267304423449</v>
      </c>
      <c r="W331" s="12">
        <v>18.330236786970787</v>
      </c>
      <c r="X331" s="12">
        <v>18.077242360754241</v>
      </c>
      <c r="Y331" s="12">
        <v>20.919476617780763</v>
      </c>
      <c r="Z331" s="12">
        <v>25.018776930070757</v>
      </c>
      <c r="AA331" s="19">
        <v>69.529314616019832</v>
      </c>
      <c r="AB331" s="19">
        <v>10.404624277456648</v>
      </c>
      <c r="AC331" s="19">
        <v>20.066061106523534</v>
      </c>
      <c r="AD331" s="12">
        <v>20.867411776206456</v>
      </c>
      <c r="AE331" s="12">
        <v>655</v>
      </c>
    </row>
    <row r="332" spans="1:31" ht="16.2">
      <c r="A332" s="13">
        <v>333</v>
      </c>
      <c r="B332" s="13">
        <v>1001316</v>
      </c>
      <c r="C332" s="13" t="s">
        <v>14</v>
      </c>
      <c r="D332" s="13" t="s">
        <v>110</v>
      </c>
      <c r="E332" s="13">
        <v>21528</v>
      </c>
      <c r="F332" s="15">
        <v>66.941321423071003</v>
      </c>
      <c r="G332" s="32">
        <v>0.84861285166688416</v>
      </c>
      <c r="H332" s="22">
        <v>8.1548214230710059</v>
      </c>
      <c r="I332" s="15">
        <v>62.590000152587898</v>
      </c>
      <c r="J332" s="23">
        <v>-7.4992855616978105</v>
      </c>
      <c r="K332" s="19">
        <v>47.270955165692008</v>
      </c>
      <c r="L332" s="19">
        <v>3.971734892787524</v>
      </c>
      <c r="M332" s="12">
        <v>106.17</v>
      </c>
      <c r="N332" s="12">
        <v>32.450000000000003</v>
      </c>
      <c r="O332" s="12">
        <v>-4.9733333333333336</v>
      </c>
      <c r="P332" s="12">
        <v>-7.7866666666666662</v>
      </c>
      <c r="Q332" s="19">
        <v>39.424951267056528</v>
      </c>
      <c r="R332" s="19">
        <v>82.529239766081872</v>
      </c>
      <c r="S332" s="19">
        <v>0.68226120857699801</v>
      </c>
      <c r="T332" s="19">
        <v>2.2660818713450293</v>
      </c>
      <c r="U332" s="19">
        <v>0.48732943469785572</v>
      </c>
      <c r="V332" s="12">
        <v>13.091208886574677</v>
      </c>
      <c r="W332" s="12">
        <v>17.504122190401805</v>
      </c>
      <c r="X332" s="12">
        <v>16.835893430530245</v>
      </c>
      <c r="Y332" s="12">
        <v>18.567213399288381</v>
      </c>
      <c r="Z332" s="12">
        <v>34.001562093204896</v>
      </c>
      <c r="AA332" s="19">
        <v>46.315250767656089</v>
      </c>
      <c r="AB332" s="19">
        <v>32.139201637666325</v>
      </c>
      <c r="AC332" s="19">
        <v>21.545547594677586</v>
      </c>
      <c r="AD332" s="12">
        <v>13.482505793412605</v>
      </c>
      <c r="AE332" s="12">
        <v>603</v>
      </c>
    </row>
    <row r="333" spans="1:31" ht="16.2">
      <c r="A333" s="13">
        <v>334</v>
      </c>
      <c r="B333" s="13">
        <v>1001332</v>
      </c>
      <c r="C333" s="13" t="s">
        <v>14</v>
      </c>
      <c r="D333" s="13" t="s">
        <v>113</v>
      </c>
      <c r="E333" s="13">
        <v>3631</v>
      </c>
      <c r="F333" s="15">
        <v>19.296843787455053</v>
      </c>
      <c r="G333" s="32">
        <v>-2.4817501801449371</v>
      </c>
      <c r="H333" s="22">
        <v>7.3275437874550544</v>
      </c>
      <c r="I333" s="15">
        <v>64.830001831054702</v>
      </c>
      <c r="J333" s="23">
        <v>-0.99379375052635055</v>
      </c>
      <c r="K333" s="19">
        <v>45.892243026366067</v>
      </c>
      <c r="L333" s="19">
        <v>7.6423385555980134</v>
      </c>
      <c r="M333" s="12">
        <v>100.58</v>
      </c>
      <c r="N333" s="12">
        <v>32.03</v>
      </c>
      <c r="O333" s="12">
        <v>-2.0333333333333332</v>
      </c>
      <c r="P333" s="12">
        <v>-6.0966666666666667</v>
      </c>
      <c r="Q333" s="19">
        <v>82.460833014902562</v>
      </c>
      <c r="R333" s="19">
        <v>6.8781047000382127</v>
      </c>
      <c r="S333" s="19">
        <v>0</v>
      </c>
      <c r="T333" s="19">
        <v>73.44287351929691</v>
      </c>
      <c r="U333" s="19">
        <v>0.30569354222392053</v>
      </c>
      <c r="V333" s="12">
        <v>17.876379229200438</v>
      </c>
      <c r="W333" s="12">
        <v>19.54714218480364</v>
      </c>
      <c r="X333" s="12">
        <v>17.21225749097945</v>
      </c>
      <c r="Y333" s="12">
        <v>20.145897610207602</v>
      </c>
      <c r="Z333" s="12">
        <v>25.21832348480887</v>
      </c>
      <c r="AA333" s="19">
        <v>43.670886075949369</v>
      </c>
      <c r="AB333" s="19">
        <v>41.693037974683541</v>
      </c>
      <c r="AC333" s="19">
        <v>14.63607594936709</v>
      </c>
      <c r="AD333" s="12">
        <v>17.999339716077912</v>
      </c>
      <c r="AE333" s="12">
        <v>578</v>
      </c>
    </row>
    <row r="334" spans="1:31" ht="16.2">
      <c r="A334" s="13">
        <v>335</v>
      </c>
      <c r="B334" s="13">
        <v>1001322</v>
      </c>
      <c r="C334" s="13" t="s">
        <v>14</v>
      </c>
      <c r="D334" s="13" t="s">
        <v>118</v>
      </c>
      <c r="E334" s="13">
        <v>8540</v>
      </c>
      <c r="F334" s="15">
        <v>52.396730726750604</v>
      </c>
      <c r="G334" s="32">
        <v>-0.1680583255956388</v>
      </c>
      <c r="H334" s="22">
        <v>12.250130726750605</v>
      </c>
      <c r="I334" s="15">
        <v>44.900001525878899</v>
      </c>
      <c r="J334" s="23">
        <v>-6.3120889498285706</v>
      </c>
      <c r="K334" s="19">
        <v>42.379679144385022</v>
      </c>
      <c r="L334" s="19">
        <v>2.4955436720142603</v>
      </c>
      <c r="M334" s="12">
        <v>104.19</v>
      </c>
      <c r="N334" s="12">
        <v>38.369999999999997</v>
      </c>
      <c r="O334" s="12">
        <v>-5.7566666666666668</v>
      </c>
      <c r="P334" s="12">
        <v>-8.58</v>
      </c>
      <c r="Q334" s="19">
        <v>25.356506238859179</v>
      </c>
      <c r="R334" s="19">
        <v>72.638146167557935</v>
      </c>
      <c r="S334" s="19">
        <v>0.26737967914438499</v>
      </c>
      <c r="T334" s="19">
        <v>0.17825311942959002</v>
      </c>
      <c r="U334" s="19">
        <v>0.22281639928698754</v>
      </c>
      <c r="V334" s="12">
        <v>14.213408562894125</v>
      </c>
      <c r="W334" s="12">
        <v>18.299867241951542</v>
      </c>
      <c r="X334" s="12">
        <v>19.063226020577499</v>
      </c>
      <c r="Y334" s="12">
        <v>19.054928642548955</v>
      </c>
      <c r="Z334" s="12">
        <v>29.368569532027877</v>
      </c>
      <c r="AA334" s="19">
        <v>68.435754189944134</v>
      </c>
      <c r="AB334" s="19">
        <v>21.508379888268159</v>
      </c>
      <c r="AC334" s="19">
        <v>10.055865921787712</v>
      </c>
      <c r="AD334" s="12">
        <v>15.649772229993902</v>
      </c>
      <c r="AE334" s="12">
        <v>597</v>
      </c>
    </row>
    <row r="335" spans="1:31" ht="16.2">
      <c r="A335" s="13">
        <v>336</v>
      </c>
      <c r="B335" s="13">
        <v>1001325</v>
      </c>
      <c r="C335" s="13" t="s">
        <v>14</v>
      </c>
      <c r="D335" s="13" t="s">
        <v>112</v>
      </c>
      <c r="E335" s="13">
        <v>5082</v>
      </c>
      <c r="F335" s="15">
        <v>74.375422012153948</v>
      </c>
      <c r="G335" s="32">
        <v>1.3682586743370995</v>
      </c>
      <c r="H335" s="22">
        <v>10.20352201215394</v>
      </c>
      <c r="I335" s="15">
        <v>64.360000610351605</v>
      </c>
      <c r="J335" s="23">
        <v>-4.9958467942762894</v>
      </c>
      <c r="K335" s="19">
        <v>45.570306150094822</v>
      </c>
      <c r="L335" s="19">
        <v>5.201842319154701</v>
      </c>
      <c r="M335" s="12">
        <v>98.45</v>
      </c>
      <c r="N335" s="12">
        <v>37.6</v>
      </c>
      <c r="O335" s="12">
        <v>-7.5633333333333326</v>
      </c>
      <c r="P335" s="12">
        <v>-5.71</v>
      </c>
      <c r="Q335" s="19">
        <v>70.197778379842859</v>
      </c>
      <c r="R335" s="19">
        <v>90.734218369005688</v>
      </c>
      <c r="S335" s="19">
        <v>1.1920888648062855</v>
      </c>
      <c r="T335" s="19">
        <v>1.4088322947710648</v>
      </c>
      <c r="U335" s="19">
        <v>1.1920888648062855</v>
      </c>
      <c r="V335" s="12">
        <v>14.8330512386521</v>
      </c>
      <c r="W335" s="12">
        <v>16.002461917218032</v>
      </c>
      <c r="X335" s="12">
        <v>18.041237113402062</v>
      </c>
      <c r="Y335" s="12">
        <v>18.172026465610095</v>
      </c>
      <c r="Z335" s="12">
        <v>32.951223265117711</v>
      </c>
      <c r="AA335" s="19">
        <v>51.687624090006622</v>
      </c>
      <c r="AB335" s="19">
        <v>43.150231634679024</v>
      </c>
      <c r="AC335" s="19">
        <v>5.162144275314362</v>
      </c>
      <c r="AD335" s="12">
        <v>15.334830273411704</v>
      </c>
      <c r="AE335" s="12">
        <v>598</v>
      </c>
    </row>
    <row r="336" spans="1:31" ht="16.2">
      <c r="A336" s="13">
        <v>337</v>
      </c>
      <c r="B336" s="13">
        <v>1001333</v>
      </c>
      <c r="C336" s="13" t="s">
        <v>14</v>
      </c>
      <c r="D336" s="13" t="s">
        <v>114</v>
      </c>
      <c r="E336" s="13">
        <v>3793</v>
      </c>
      <c r="F336" s="15">
        <v>18.73327386262266</v>
      </c>
      <c r="G336" s="32">
        <v>-2.5211438840251059</v>
      </c>
      <c r="H336" s="22">
        <v>4.7153738626226609</v>
      </c>
      <c r="I336" s="15">
        <v>57.540000915527401</v>
      </c>
      <c r="J336" s="23">
        <v>-1.7576241476358163</v>
      </c>
      <c r="K336" s="19">
        <v>46.978021978021978</v>
      </c>
      <c r="L336" s="19">
        <v>7.5892857142857135</v>
      </c>
      <c r="M336" s="12">
        <v>98.69</v>
      </c>
      <c r="N336" s="12">
        <v>50.12</v>
      </c>
      <c r="O336" s="12">
        <v>-3.7766666666666668</v>
      </c>
      <c r="P336" s="12">
        <v>-7.4200000000000008</v>
      </c>
      <c r="Q336" s="19">
        <v>86.916208791208788</v>
      </c>
      <c r="R336" s="19">
        <v>27.747252747252748</v>
      </c>
      <c r="S336" s="19">
        <v>0.51510989010989006</v>
      </c>
      <c r="T336" s="19">
        <v>71.497252747252745</v>
      </c>
      <c r="U336" s="19">
        <v>0.75549450549450547</v>
      </c>
      <c r="V336" s="12">
        <v>16.902505517330908</v>
      </c>
      <c r="W336" s="12">
        <v>17.259509282097884</v>
      </c>
      <c r="X336" s="12">
        <v>17.100480332338051</v>
      </c>
      <c r="Y336" s="12">
        <v>20.407633389588472</v>
      </c>
      <c r="Z336" s="12">
        <v>28.329871478644687</v>
      </c>
      <c r="AA336" s="19">
        <v>69.451269451269454</v>
      </c>
      <c r="AB336" s="19">
        <v>6.6339066339066335</v>
      </c>
      <c r="AC336" s="19">
        <v>23.914823914823913</v>
      </c>
      <c r="AD336" s="12">
        <v>15.992867292636037</v>
      </c>
      <c r="AE336" s="12">
        <v>582</v>
      </c>
    </row>
    <row r="337" spans="1:31" ht="16.2">
      <c r="A337" s="13">
        <v>338</v>
      </c>
      <c r="B337" s="13">
        <v>1001324</v>
      </c>
      <c r="C337" s="13" t="s">
        <v>14</v>
      </c>
      <c r="D337" s="13" t="s">
        <v>116</v>
      </c>
      <c r="E337" s="13">
        <v>6830</v>
      </c>
      <c r="F337" s="15">
        <v>60.47565118912798</v>
      </c>
      <c r="G337" s="32">
        <v>0.39666059630385703</v>
      </c>
      <c r="H337" s="22">
        <v>5.0860511891279714</v>
      </c>
      <c r="I337" s="15">
        <v>53.130001068115199</v>
      </c>
      <c r="J337" s="23">
        <v>-5.4268502438381532</v>
      </c>
      <c r="K337" s="19">
        <v>47.734976887519259</v>
      </c>
      <c r="L337" s="19">
        <v>6.1016949152542379</v>
      </c>
      <c r="M337" s="12">
        <v>104.04</v>
      </c>
      <c r="N337" s="12">
        <v>39.28</v>
      </c>
      <c r="O337" s="12">
        <v>-1.4799999999999998</v>
      </c>
      <c r="P337" s="12">
        <v>-1.0599999999999998</v>
      </c>
      <c r="Q337" s="19">
        <v>56.918335901386754</v>
      </c>
      <c r="R337" s="19">
        <v>88.320493066255779</v>
      </c>
      <c r="S337" s="19">
        <v>1.2326656394453006</v>
      </c>
      <c r="T337" s="19">
        <v>8.5670261941448391</v>
      </c>
      <c r="U337" s="19">
        <v>0.92449922958397546</v>
      </c>
      <c r="V337" s="12">
        <v>18.167806736513985</v>
      </c>
      <c r="W337" s="12">
        <v>19.459693479954971</v>
      </c>
      <c r="X337" s="12">
        <v>18.931509221577624</v>
      </c>
      <c r="Y337" s="12">
        <v>19.852801108321067</v>
      </c>
      <c r="Z337" s="12">
        <v>23.588189453632349</v>
      </c>
      <c r="AA337" s="19">
        <v>71.927374301675968</v>
      </c>
      <c r="AB337" s="19">
        <v>16.340782122905029</v>
      </c>
      <c r="AC337" s="19">
        <v>11.731843575418994</v>
      </c>
      <c r="AD337" s="12">
        <v>21.401630196781987</v>
      </c>
      <c r="AE337" s="12">
        <v>594</v>
      </c>
    </row>
    <row r="338" spans="1:31" ht="16.2">
      <c r="A338" s="13">
        <v>339</v>
      </c>
      <c r="B338" s="13">
        <v>1001323</v>
      </c>
      <c r="C338" s="13" t="s">
        <v>14</v>
      </c>
      <c r="D338" s="13" t="s">
        <v>115</v>
      </c>
      <c r="E338" s="13">
        <v>8699</v>
      </c>
      <c r="F338" s="15">
        <v>69.274004683840758</v>
      </c>
      <c r="G338" s="32">
        <v>1.0116680992447582</v>
      </c>
      <c r="H338" s="22">
        <v>6.3193046838407625</v>
      </c>
      <c r="I338" s="15">
        <v>58.2299995422363</v>
      </c>
      <c r="J338" s="23">
        <v>-5.929751495108107</v>
      </c>
      <c r="K338" s="19">
        <v>48.893046460866849</v>
      </c>
      <c r="L338" s="19">
        <v>4.9267227938883691</v>
      </c>
      <c r="M338" s="12">
        <v>110.78</v>
      </c>
      <c r="N338" s="12">
        <v>44.21</v>
      </c>
      <c r="O338" s="12">
        <v>-4.5466666666666669</v>
      </c>
      <c r="P338" s="12">
        <v>-6.19</v>
      </c>
      <c r="Q338" s="19">
        <v>67.758029310882435</v>
      </c>
      <c r="R338" s="19">
        <v>90.832553788587461</v>
      </c>
      <c r="S338" s="19">
        <v>0.99781727471156845</v>
      </c>
      <c r="T338" s="19">
        <v>1.028999064546305</v>
      </c>
      <c r="U338" s="19">
        <v>2.0891799189273463</v>
      </c>
      <c r="V338" s="12">
        <v>16.058975136446332</v>
      </c>
      <c r="W338" s="12">
        <v>16.085506367495451</v>
      </c>
      <c r="X338" s="12">
        <v>18.359611885991512</v>
      </c>
      <c r="Y338" s="12">
        <v>18.901607034566403</v>
      </c>
      <c r="Z338" s="12">
        <v>30.594299575500305</v>
      </c>
      <c r="AA338" s="19">
        <v>72.91242362525459</v>
      </c>
      <c r="AB338" s="19">
        <v>17.854718262050241</v>
      </c>
      <c r="AC338" s="19">
        <v>9.2328581126951796</v>
      </c>
      <c r="AD338" s="12">
        <v>19.836008922119948</v>
      </c>
      <c r="AE338" s="12">
        <v>548</v>
      </c>
    </row>
    <row r="339" spans="1:31" ht="16.2">
      <c r="A339" s="13">
        <v>340</v>
      </c>
      <c r="B339" s="13">
        <v>1001304</v>
      </c>
      <c r="C339" s="13" t="s">
        <v>14</v>
      </c>
      <c r="D339" s="13" t="s">
        <v>117</v>
      </c>
      <c r="E339" s="13">
        <v>22334</v>
      </c>
      <c r="F339" s="15">
        <v>61.111111111111114</v>
      </c>
      <c r="G339" s="32">
        <v>0.44107943217726442</v>
      </c>
      <c r="H339" s="22">
        <v>8.4515111111111167</v>
      </c>
      <c r="I339" s="15">
        <v>54.900001525878899</v>
      </c>
      <c r="J339" s="23">
        <v>-8.4850288180186126</v>
      </c>
      <c r="K339" s="19">
        <v>44.518486672398964</v>
      </c>
      <c r="L339" s="19">
        <v>4.879621668099742</v>
      </c>
      <c r="M339" s="12">
        <v>107.99</v>
      </c>
      <c r="N339" s="12">
        <v>31.66</v>
      </c>
      <c r="O339" s="12">
        <v>-2.4966666666666666</v>
      </c>
      <c r="P339" s="12">
        <v>-3.6366666666666667</v>
      </c>
      <c r="Q339" s="19">
        <v>62.596732588134138</v>
      </c>
      <c r="R339" s="19">
        <v>89.466895958727434</v>
      </c>
      <c r="S339" s="19">
        <v>1.1177987962166811</v>
      </c>
      <c r="T339" s="19">
        <v>0.75236457437661219</v>
      </c>
      <c r="U339" s="19">
        <v>0.96732588134135855</v>
      </c>
      <c r="V339" s="12">
        <v>15.807991957778336</v>
      </c>
      <c r="W339" s="12">
        <v>20.084610873753874</v>
      </c>
      <c r="X339" s="12">
        <v>17.554661975370696</v>
      </c>
      <c r="Y339" s="12">
        <v>17.215380748931892</v>
      </c>
      <c r="Z339" s="12">
        <v>29.337354444165197</v>
      </c>
      <c r="AA339" s="19">
        <v>78.112840466926059</v>
      </c>
      <c r="AB339" s="19">
        <v>6.5175097276264582</v>
      </c>
      <c r="AC339" s="19">
        <v>15.369649805447471</v>
      </c>
      <c r="AD339" s="12">
        <v>17.680124443187442</v>
      </c>
      <c r="AE339" s="12">
        <v>634</v>
      </c>
    </row>
    <row r="340" spans="1:31" ht="16.2">
      <c r="A340" s="13">
        <v>341</v>
      </c>
      <c r="B340" s="13">
        <v>1000705</v>
      </c>
      <c r="C340" s="13" t="s">
        <v>5</v>
      </c>
      <c r="D340" s="13" t="s">
        <v>119</v>
      </c>
      <c r="E340" s="13">
        <v>20050</v>
      </c>
      <c r="F340" s="15">
        <v>53.389601255207488</v>
      </c>
      <c r="G340" s="32">
        <v>-9.8656382968893411E-2</v>
      </c>
      <c r="H340" s="22">
        <v>10.220101255207489</v>
      </c>
      <c r="I340" s="15">
        <v>66.319999694824205</v>
      </c>
      <c r="J340" s="23">
        <v>-7.7187802455709544</v>
      </c>
      <c r="K340" s="19">
        <v>42.31490159325211</v>
      </c>
      <c r="L340" s="19">
        <v>1.8626991565135895</v>
      </c>
      <c r="M340" s="12">
        <v>106.52</v>
      </c>
      <c r="N340" s="12">
        <v>27.84</v>
      </c>
      <c r="O340" s="12">
        <v>3.0966666666666662</v>
      </c>
      <c r="P340" s="12">
        <v>5.503333333333333</v>
      </c>
      <c r="Q340" s="19">
        <v>54.908622305529519</v>
      </c>
      <c r="R340" s="19">
        <v>75.515463917525778</v>
      </c>
      <c r="S340" s="19">
        <v>0.10543580131208997</v>
      </c>
      <c r="T340" s="19">
        <v>0.14058106841611998</v>
      </c>
      <c r="U340" s="19">
        <v>1.1363636363636365</v>
      </c>
      <c r="V340" s="12">
        <v>17.918454167173969</v>
      </c>
      <c r="W340" s="12">
        <v>22.973350426493443</v>
      </c>
      <c r="X340" s="12">
        <v>20.595586813438661</v>
      </c>
      <c r="Y340" s="12">
        <v>18.805818358913388</v>
      </c>
      <c r="Z340" s="12">
        <v>19.706790233980534</v>
      </c>
      <c r="AA340" s="19">
        <v>33.36221837088388</v>
      </c>
      <c r="AB340" s="19">
        <v>7.4234546504910446</v>
      </c>
      <c r="AC340" s="19">
        <v>59.214326978625067</v>
      </c>
      <c r="AD340" s="12">
        <v>27.358670848368348</v>
      </c>
      <c r="AE340" s="12">
        <v>568</v>
      </c>
    </row>
    <row r="341" spans="1:31" ht="16.2">
      <c r="A341" s="13">
        <v>342</v>
      </c>
      <c r="B341" s="13">
        <v>1000128</v>
      </c>
      <c r="C341" s="13" t="s">
        <v>10</v>
      </c>
      <c r="D341" s="13" t="s">
        <v>167</v>
      </c>
      <c r="E341" s="13">
        <v>13838</v>
      </c>
      <c r="F341" s="15">
        <v>54.496875283035962</v>
      </c>
      <c r="G341" s="32">
        <v>-2.125760201114622E-2</v>
      </c>
      <c r="H341" s="22">
        <v>9.9032752830359598</v>
      </c>
      <c r="I341" s="15">
        <v>59.580001831054702</v>
      </c>
      <c r="J341" s="23">
        <v>-12.098789439230686</v>
      </c>
      <c r="K341" s="19">
        <v>46.422878574777307</v>
      </c>
      <c r="L341" s="19">
        <v>4.7351148616971397</v>
      </c>
      <c r="M341" s="12">
        <v>102.67</v>
      </c>
      <c r="N341" s="12">
        <v>29.26</v>
      </c>
      <c r="O341" s="12">
        <v>0.47666666666666674</v>
      </c>
      <c r="P341" s="12">
        <v>6.5433333333333339</v>
      </c>
      <c r="Q341" s="19">
        <v>68.410689170182835</v>
      </c>
      <c r="R341" s="19">
        <v>84.641350210970472</v>
      </c>
      <c r="S341" s="19">
        <v>0.61884669479606191</v>
      </c>
      <c r="T341" s="19">
        <v>0.56258790436005623</v>
      </c>
      <c r="U341" s="19">
        <v>1.6033755274261603</v>
      </c>
      <c r="V341" s="12">
        <v>15.281716517737706</v>
      </c>
      <c r="W341" s="12">
        <v>18.748996736047943</v>
      </c>
      <c r="X341" s="12">
        <v>19.316175290277705</v>
      </c>
      <c r="Y341" s="12">
        <v>20.691315747230991</v>
      </c>
      <c r="Z341" s="12">
        <v>25.961795708705655</v>
      </c>
      <c r="AA341" s="19">
        <v>63.717886572952018</v>
      </c>
      <c r="AB341" s="19">
        <v>5.9379544352884155</v>
      </c>
      <c r="AC341" s="19">
        <v>30.344158991759578</v>
      </c>
      <c r="AD341" s="12">
        <v>16.175516634232231</v>
      </c>
      <c r="AE341" s="12">
        <v>601</v>
      </c>
    </row>
    <row r="342" spans="1:31" ht="16.2">
      <c r="A342" s="13">
        <v>343</v>
      </c>
      <c r="B342" s="13">
        <v>6400400</v>
      </c>
      <c r="C342" s="13" t="s">
        <v>13</v>
      </c>
      <c r="D342" s="13" t="s">
        <v>243</v>
      </c>
      <c r="E342" s="13">
        <v>89495</v>
      </c>
      <c r="F342" s="15">
        <v>60.511054538540357</v>
      </c>
      <c r="G342" s="32">
        <v>0.39913530086431082</v>
      </c>
      <c r="H342" s="22">
        <v>10.358254538540358</v>
      </c>
      <c r="I342" s="15">
        <v>67.480003356933594</v>
      </c>
      <c r="J342" s="23">
        <v>-8.6125183349175245</v>
      </c>
      <c r="K342" s="19">
        <v>27.805532426681467</v>
      </c>
      <c r="L342" s="19">
        <v>3.1131464520307151</v>
      </c>
      <c r="M342" s="12">
        <v>103.72</v>
      </c>
      <c r="N342" s="12">
        <v>37.21</v>
      </c>
      <c r="O342" s="12">
        <v>-2.1266666666666665</v>
      </c>
      <c r="P342" s="12">
        <v>-8.4533333333333331</v>
      </c>
      <c r="Q342" s="19">
        <v>76.121750393190851</v>
      </c>
      <c r="R342" s="19">
        <v>70.297899898232956</v>
      </c>
      <c r="S342" s="19">
        <v>2.4701637524285318</v>
      </c>
      <c r="T342" s="19">
        <v>0.6799888981404385</v>
      </c>
      <c r="U342" s="19">
        <v>3.0530113794060507</v>
      </c>
      <c r="V342" s="12">
        <v>17.813605977192292</v>
      </c>
      <c r="W342" s="12">
        <v>17.398250098309084</v>
      </c>
      <c r="X342" s="12">
        <v>20.035391270153362</v>
      </c>
      <c r="Y342" s="12">
        <v>20.620330318521432</v>
      </c>
      <c r="Z342" s="12">
        <v>24.132422335823829</v>
      </c>
      <c r="AA342" s="19">
        <v>63.665177928252405</v>
      </c>
      <c r="AB342" s="19">
        <v>0.34577150266532203</v>
      </c>
      <c r="AC342" s="19">
        <v>35.989050569082266</v>
      </c>
      <c r="AD342" s="12">
        <v>20.142642337546228</v>
      </c>
      <c r="AE342" s="12">
        <v>793</v>
      </c>
    </row>
    <row r="343" spans="1:31" ht="16.2">
      <c r="A343" s="13">
        <v>344</v>
      </c>
      <c r="B343" s="13">
        <v>6401100</v>
      </c>
      <c r="C343" s="13" t="s">
        <v>13</v>
      </c>
      <c r="D343" s="13" t="s">
        <v>258</v>
      </c>
      <c r="E343" s="13">
        <v>86154</v>
      </c>
      <c r="F343" s="12">
        <v>66.776837491979322</v>
      </c>
      <c r="G343" s="30">
        <v>0.83711537639547251</v>
      </c>
      <c r="H343" s="22">
        <v>10.198337491979323</v>
      </c>
      <c r="I343" s="12">
        <v>66.610000610351605</v>
      </c>
      <c r="J343" s="23">
        <v>-7.403660228576797</v>
      </c>
      <c r="K343" s="19">
        <v>40.597500554610669</v>
      </c>
      <c r="L343" s="19">
        <v>3.3942172594838422</v>
      </c>
      <c r="M343" s="12">
        <v>104.85</v>
      </c>
      <c r="N343" s="12">
        <v>34.770000000000003</v>
      </c>
      <c r="O343" s="12">
        <v>1.4266666666666667</v>
      </c>
      <c r="P343" s="12">
        <v>-0.33666666666666667</v>
      </c>
      <c r="Q343" s="19">
        <v>72.358204540412629</v>
      </c>
      <c r="R343" s="19">
        <v>82.074983361680097</v>
      </c>
      <c r="S343" s="19">
        <v>1.6416475634104859</v>
      </c>
      <c r="T343" s="19">
        <v>1.7155956518523994</v>
      </c>
      <c r="U343" s="19">
        <v>1.057457664719367</v>
      </c>
      <c r="V343" s="12">
        <v>17.390845070422536</v>
      </c>
      <c r="W343" s="12">
        <v>21.138204225352112</v>
      </c>
      <c r="X343" s="12">
        <v>20.259683098591548</v>
      </c>
      <c r="Y343" s="12">
        <v>18.62411971830986</v>
      </c>
      <c r="Z343" s="12">
        <v>22.587147887323944</v>
      </c>
      <c r="AA343" s="19">
        <v>55.703815072354821</v>
      </c>
      <c r="AB343" s="19">
        <v>0.69535801541063713</v>
      </c>
      <c r="AC343" s="19">
        <v>43.600826912234545</v>
      </c>
      <c r="AD343" s="12">
        <v>25.051222701621644</v>
      </c>
      <c r="AE343" s="12">
        <v>816</v>
      </c>
    </row>
    <row r="344" spans="1:31" ht="16.2">
      <c r="A344" s="13">
        <v>345</v>
      </c>
      <c r="B344" s="13">
        <v>6400900</v>
      </c>
      <c r="C344" s="13" t="s">
        <v>13</v>
      </c>
      <c r="D344" s="13" t="s">
        <v>256</v>
      </c>
      <c r="E344" s="13">
        <v>133522</v>
      </c>
      <c r="F344" s="15">
        <v>64.483842221284178</v>
      </c>
      <c r="G344" s="32">
        <v>0.67683433102340851</v>
      </c>
      <c r="H344" s="22">
        <v>9.6123422212841803</v>
      </c>
      <c r="I344" s="15">
        <v>68.269996643066406</v>
      </c>
      <c r="J344" s="23">
        <v>-8.0011468475892826</v>
      </c>
      <c r="K344" s="19">
        <v>43.899503535429517</v>
      </c>
      <c r="L344" s="19">
        <v>5.5814653227019706</v>
      </c>
      <c r="M344" s="12">
        <v>98.51</v>
      </c>
      <c r="N344" s="12">
        <v>37.69</v>
      </c>
      <c r="O344" s="12">
        <v>8.6533333333333342</v>
      </c>
      <c r="P344" s="12">
        <v>3.0199999999999996</v>
      </c>
      <c r="Q344" s="19">
        <v>71.159921769219196</v>
      </c>
      <c r="R344" s="19">
        <v>82.006920415224911</v>
      </c>
      <c r="S344" s="19">
        <v>1.2261170452835866</v>
      </c>
      <c r="T344" s="19">
        <v>0.38363171355498721</v>
      </c>
      <c r="U344" s="19">
        <v>1.0455844741988867</v>
      </c>
      <c r="V344" s="12">
        <v>18.745723678721024</v>
      </c>
      <c r="W344" s="12">
        <v>25.282445805450326</v>
      </c>
      <c r="X344" s="12">
        <v>19.718638919947264</v>
      </c>
      <c r="Y344" s="12">
        <v>17.8545800443903</v>
      </c>
      <c r="Z344" s="12">
        <v>18.398611551491083</v>
      </c>
      <c r="AA344" s="19">
        <v>66.808668271902206</v>
      </c>
      <c r="AB344" s="19">
        <v>0.9631413224671237</v>
      </c>
      <c r="AC344" s="19">
        <v>32.228190405630677</v>
      </c>
      <c r="AD344" s="12">
        <v>27.532883509674711</v>
      </c>
      <c r="AE344" s="12">
        <v>806</v>
      </c>
    </row>
    <row r="345" spans="1:31" ht="16.2">
      <c r="A345" s="13">
        <v>346</v>
      </c>
      <c r="B345" s="13">
        <v>1000110</v>
      </c>
      <c r="C345" s="13" t="s">
        <v>10</v>
      </c>
      <c r="D345" s="13" t="s">
        <v>146</v>
      </c>
      <c r="E345" s="13">
        <v>65642</v>
      </c>
      <c r="F345" s="15">
        <v>52.348890768941523</v>
      </c>
      <c r="G345" s="32">
        <v>-0.17140235274920135</v>
      </c>
      <c r="H345" s="22">
        <v>11.508190768941517</v>
      </c>
      <c r="I345" s="15">
        <v>64.919998168945298</v>
      </c>
      <c r="J345" s="23">
        <v>-8.7230407384600426</v>
      </c>
      <c r="K345" s="19">
        <v>30.110055915505455</v>
      </c>
      <c r="L345" s="19">
        <v>3.3105529422206446</v>
      </c>
      <c r="M345" s="12">
        <v>109.86</v>
      </c>
      <c r="N345" s="12">
        <v>36.5</v>
      </c>
      <c r="O345" s="12">
        <v>3.89</v>
      </c>
      <c r="P345" s="12">
        <v>22.446666666666669</v>
      </c>
      <c r="Q345" s="19">
        <v>85.124700452649321</v>
      </c>
      <c r="R345" s="19">
        <v>73.883908760095849</v>
      </c>
      <c r="S345" s="19">
        <v>3.3016774651637526</v>
      </c>
      <c r="T345" s="19">
        <v>1.149374278867489</v>
      </c>
      <c r="U345" s="19">
        <v>3.1152924469690246</v>
      </c>
      <c r="V345" s="12">
        <v>16.325725948603768</v>
      </c>
      <c r="W345" s="12">
        <v>20.375266722330458</v>
      </c>
      <c r="X345" s="12">
        <v>21.476172805145808</v>
      </c>
      <c r="Y345" s="12">
        <v>20.526795930358414</v>
      </c>
      <c r="Z345" s="12">
        <v>21.296038593561555</v>
      </c>
      <c r="AA345" s="19">
        <v>78.828043250784788</v>
      </c>
      <c r="AB345" s="19">
        <v>0.59295430763864654</v>
      </c>
      <c r="AC345" s="19">
        <v>20.579002441576559</v>
      </c>
      <c r="AD345" s="12">
        <v>30.239586902256377</v>
      </c>
      <c r="AE345" s="12">
        <v>911</v>
      </c>
    </row>
    <row r="346" spans="1:31" ht="16.2">
      <c r="A346" s="13">
        <v>347</v>
      </c>
      <c r="B346" s="13">
        <v>1000312</v>
      </c>
      <c r="C346" s="13" t="s">
        <v>267</v>
      </c>
      <c r="D346" s="13" t="s">
        <v>279</v>
      </c>
      <c r="E346" s="13">
        <v>33248</v>
      </c>
      <c r="F346" s="15">
        <v>62.087118705252387</v>
      </c>
      <c r="G346" s="32">
        <v>0.509302650724336</v>
      </c>
      <c r="H346" s="22">
        <v>7.8603187052523893</v>
      </c>
      <c r="I346" s="15">
        <v>67.010002136230497</v>
      </c>
      <c r="J346" s="23">
        <v>-6.1260771129874314</v>
      </c>
      <c r="K346" s="19">
        <v>32.83590789857184</v>
      </c>
      <c r="L346" s="19">
        <v>3.0953074905275431</v>
      </c>
      <c r="M346" s="12">
        <v>104.46</v>
      </c>
      <c r="N346" s="12">
        <v>30.4</v>
      </c>
      <c r="O346" s="12">
        <v>2.6166666666666667</v>
      </c>
      <c r="P346" s="12">
        <v>-1.3466666666666667</v>
      </c>
      <c r="Q346" s="19">
        <v>55.062663946371316</v>
      </c>
      <c r="R346" s="19">
        <v>44.290294374817833</v>
      </c>
      <c r="S346" s="19">
        <v>16.951326143981348</v>
      </c>
      <c r="T346" s="19">
        <v>0.96181871174584666</v>
      </c>
      <c r="U346" s="19">
        <v>1.8595161760419703</v>
      </c>
      <c r="V346" s="12">
        <v>18.653992282134183</v>
      </c>
      <c r="W346" s="12">
        <v>22.337112803015629</v>
      </c>
      <c r="X346" s="12">
        <v>18.224890862225664</v>
      </c>
      <c r="Y346" s="12">
        <v>17.813668668146672</v>
      </c>
      <c r="Z346" s="12">
        <v>22.970335384477853</v>
      </c>
      <c r="AA346" s="19">
        <v>38.591499199715457</v>
      </c>
      <c r="AB346" s="19">
        <v>2.0451716165747822</v>
      </c>
      <c r="AC346" s="19">
        <v>59.363329183709766</v>
      </c>
      <c r="AD346" s="12">
        <v>22.43901848218395</v>
      </c>
      <c r="AE346" s="12">
        <v>694</v>
      </c>
    </row>
    <row r="347" spans="1:31" ht="16.2">
      <c r="A347" s="13">
        <v>348</v>
      </c>
      <c r="B347" s="13">
        <v>1000503</v>
      </c>
      <c r="C347" s="13" t="s">
        <v>18</v>
      </c>
      <c r="D347" s="13" t="s">
        <v>23</v>
      </c>
      <c r="E347" s="13">
        <v>28939</v>
      </c>
      <c r="F347" s="15">
        <v>56.198174706649283</v>
      </c>
      <c r="G347" s="32">
        <v>9.7663729224293075E-2</v>
      </c>
      <c r="H347" s="22">
        <v>9.8801747066492851</v>
      </c>
      <c r="I347" s="15">
        <v>65.230003356933594</v>
      </c>
      <c r="J347" s="23">
        <v>-6.6454117048275947</v>
      </c>
      <c r="K347" s="19">
        <v>50.352834054177094</v>
      </c>
      <c r="L347" s="19">
        <v>2.9364898702481219</v>
      </c>
      <c r="M347" s="12">
        <v>107.54</v>
      </c>
      <c r="N347" s="12">
        <v>34.51</v>
      </c>
      <c r="O347" s="12">
        <v>-4.373333333333334</v>
      </c>
      <c r="P347" s="12">
        <v>8.6766666666666659</v>
      </c>
      <c r="Q347" s="19">
        <v>56.794900978829958</v>
      </c>
      <c r="R347" s="19">
        <v>85.363077623491918</v>
      </c>
      <c r="S347" s="19">
        <v>4.3478260869565215</v>
      </c>
      <c r="T347" s="19">
        <v>2.2763487366264514E-2</v>
      </c>
      <c r="U347" s="19">
        <v>0.34145231049396768</v>
      </c>
      <c r="V347" s="12">
        <v>15.216164352635738</v>
      </c>
      <c r="W347" s="12">
        <v>16.43526357376679</v>
      </c>
      <c r="X347" s="12">
        <v>20.408623998193928</v>
      </c>
      <c r="Y347" s="12">
        <v>21.458403883056778</v>
      </c>
      <c r="Z347" s="12">
        <v>26.481544192346767</v>
      </c>
      <c r="AA347" s="19">
        <v>44.154147615937298</v>
      </c>
      <c r="AB347" s="19">
        <v>2.8086218158066618</v>
      </c>
      <c r="AC347" s="19">
        <v>53.037230568256035</v>
      </c>
      <c r="AD347" s="12">
        <v>13.709441683718209</v>
      </c>
      <c r="AE347" s="12">
        <v>606</v>
      </c>
    </row>
    <row r="348" spans="1:31" ht="16.2">
      <c r="A348" s="13">
        <v>349</v>
      </c>
      <c r="B348" s="13">
        <v>1000614</v>
      </c>
      <c r="C348" s="13" t="s">
        <v>4</v>
      </c>
      <c r="D348" s="13" t="s">
        <v>363</v>
      </c>
      <c r="E348" s="13">
        <v>14157</v>
      </c>
      <c r="F348" s="15">
        <v>58.391873932029611</v>
      </c>
      <c r="G348" s="32">
        <v>0.25100395175743961</v>
      </c>
      <c r="H348" s="22">
        <v>11.037773932029609</v>
      </c>
      <c r="I348" s="15">
        <v>66.830001831054702</v>
      </c>
      <c r="J348" s="23">
        <v>-7.2606212022996033</v>
      </c>
      <c r="K348" s="19">
        <v>49.442379182156131</v>
      </c>
      <c r="L348" s="19">
        <v>3.057620817843866</v>
      </c>
      <c r="M348" s="12">
        <v>98.97</v>
      </c>
      <c r="N348" s="12">
        <v>33.770000000000003</v>
      </c>
      <c r="O348" s="12">
        <v>-0.98</v>
      </c>
      <c r="P348" s="12">
        <v>-5.9266666666666667</v>
      </c>
      <c r="Q348" s="19">
        <v>61.226765799256512</v>
      </c>
      <c r="R348" s="19">
        <v>90.864312267657994</v>
      </c>
      <c r="S348" s="19">
        <v>0.88289962825278812</v>
      </c>
      <c r="T348" s="19">
        <v>0.27881040892193309</v>
      </c>
      <c r="U348" s="19">
        <v>1.812267657992565</v>
      </c>
      <c r="V348" s="12">
        <v>16.305626686967955</v>
      </c>
      <c r="W348" s="12">
        <v>19.395805938127207</v>
      </c>
      <c r="X348" s="12">
        <v>17.385286178974326</v>
      </c>
      <c r="Y348" s="12">
        <v>20.188248321683162</v>
      </c>
      <c r="Z348" s="12">
        <v>26.725032874247351</v>
      </c>
      <c r="AA348" s="19">
        <v>29.380923573301072</v>
      </c>
      <c r="AB348" s="19">
        <v>12.825166364186327</v>
      </c>
      <c r="AC348" s="19">
        <v>57.793910062512602</v>
      </c>
      <c r="AD348" s="12">
        <v>19.556691746797199</v>
      </c>
      <c r="AE348" s="12">
        <v>589</v>
      </c>
    </row>
    <row r="349" spans="1:31" ht="16.2">
      <c r="A349" s="13">
        <v>350</v>
      </c>
      <c r="B349" s="13">
        <v>1000918</v>
      </c>
      <c r="C349" s="13" t="s">
        <v>11</v>
      </c>
      <c r="D349" s="13" t="s">
        <v>194</v>
      </c>
      <c r="E349" s="13">
        <v>23843</v>
      </c>
      <c r="F349" s="15">
        <v>63.195201744820061</v>
      </c>
      <c r="G349" s="32">
        <v>0.58675798184114125</v>
      </c>
      <c r="H349" s="22">
        <v>5.1711017448200565</v>
      </c>
      <c r="I349" s="15">
        <v>52.720001220703097</v>
      </c>
      <c r="J349" s="23">
        <v>-4.2010621001435879</v>
      </c>
      <c r="K349" s="19">
        <v>54.206060606060603</v>
      </c>
      <c r="L349" s="19">
        <v>3.5151515151515147</v>
      </c>
      <c r="M349" s="12">
        <v>100.11</v>
      </c>
      <c r="N349" s="12">
        <v>36.880000000000003</v>
      </c>
      <c r="O349" s="12">
        <v>4.2766666666666664</v>
      </c>
      <c r="P349" s="12">
        <v>5.2766666666666664</v>
      </c>
      <c r="Q349" s="19">
        <v>49.624242424242425</v>
      </c>
      <c r="R349" s="19">
        <v>93.575757575757578</v>
      </c>
      <c r="S349" s="19">
        <v>0.70303030303030301</v>
      </c>
      <c r="T349" s="19">
        <v>0.46060606060606057</v>
      </c>
      <c r="U349" s="19">
        <v>1.5515151515151515</v>
      </c>
      <c r="V349" s="12">
        <v>20.013863216266174</v>
      </c>
      <c r="W349" s="12">
        <v>21.920825631546521</v>
      </c>
      <c r="X349" s="12">
        <v>19.795132470733208</v>
      </c>
      <c r="Y349" s="12">
        <v>19.25600739371534</v>
      </c>
      <c r="Z349" s="12">
        <v>19.014171287738755</v>
      </c>
      <c r="AA349" s="19">
        <v>37.515923566878975</v>
      </c>
      <c r="AB349" s="19">
        <v>42.292993630573235</v>
      </c>
      <c r="AC349" s="19">
        <v>20.191082802547768</v>
      </c>
      <c r="AD349" s="12">
        <v>21.416528244389212</v>
      </c>
      <c r="AE349" s="12">
        <v>606</v>
      </c>
    </row>
    <row r="350" spans="1:31" ht="16.2">
      <c r="A350" s="13">
        <v>351</v>
      </c>
      <c r="B350" s="13">
        <v>1001117</v>
      </c>
      <c r="C350" s="13" t="s">
        <v>1</v>
      </c>
      <c r="D350" s="13" t="s">
        <v>369</v>
      </c>
      <c r="E350" s="13">
        <v>10401</v>
      </c>
      <c r="F350" s="15">
        <v>72.394464880014013</v>
      </c>
      <c r="G350" s="32">
        <v>1.2297891868355493</v>
      </c>
      <c r="H350" s="22">
        <v>6.5215648800140116</v>
      </c>
      <c r="I350" s="15">
        <v>57.619998931884801</v>
      </c>
      <c r="J350" s="23">
        <v>-9.4669031949557265</v>
      </c>
      <c r="K350" s="19">
        <v>47.238041002277903</v>
      </c>
      <c r="L350" s="19">
        <v>4.071753986332574</v>
      </c>
      <c r="M350" s="12">
        <v>96.73</v>
      </c>
      <c r="N350" s="12">
        <v>29.06</v>
      </c>
      <c r="O350" s="12">
        <v>-7.3933333333333335</v>
      </c>
      <c r="P350" s="12">
        <v>0.60999999999999954</v>
      </c>
      <c r="Q350" s="19">
        <v>43.992027334851933</v>
      </c>
      <c r="R350" s="19">
        <v>92.653758542141233</v>
      </c>
      <c r="S350" s="19">
        <v>0.37015945330296129</v>
      </c>
      <c r="T350" s="19">
        <v>2.847380410022779E-2</v>
      </c>
      <c r="U350" s="19">
        <v>0.19931662870159456</v>
      </c>
      <c r="V350" s="12">
        <v>11.966853521813308</v>
      </c>
      <c r="W350" s="12">
        <v>14.111625639775774</v>
      </c>
      <c r="X350" s="12">
        <v>15.64708749695345</v>
      </c>
      <c r="Y350" s="12">
        <v>20.78966609797709</v>
      </c>
      <c r="Z350" s="12">
        <v>37.484767243480384</v>
      </c>
      <c r="AA350" s="19">
        <v>44.40853264382676</v>
      </c>
      <c r="AB350" s="19">
        <v>23.59405300581771</v>
      </c>
      <c r="AC350" s="19">
        <v>31.99741435035553</v>
      </c>
      <c r="AD350" s="12">
        <v>12.619047619047619</v>
      </c>
      <c r="AE350" s="12">
        <v>559</v>
      </c>
    </row>
    <row r="351" spans="1:31" ht="16.2">
      <c r="A351" s="13">
        <v>352</v>
      </c>
      <c r="B351" s="13">
        <v>1001116</v>
      </c>
      <c r="C351" s="13" t="s">
        <v>1</v>
      </c>
      <c r="D351" s="13" t="s">
        <v>338</v>
      </c>
      <c r="E351" s="13">
        <v>17829</v>
      </c>
      <c r="F351" s="15">
        <v>77.709650033015748</v>
      </c>
      <c r="G351" s="32">
        <v>1.6013221958900874</v>
      </c>
      <c r="H351" s="22">
        <v>7.511350033015745</v>
      </c>
      <c r="I351" s="15">
        <v>60.650001525878899</v>
      </c>
      <c r="J351" s="23">
        <v>-8.1247455044774526</v>
      </c>
      <c r="K351" s="19">
        <v>47.793142640651638</v>
      </c>
      <c r="L351" s="19">
        <v>4.6410304982004167</v>
      </c>
      <c r="M351" s="12">
        <v>94.26</v>
      </c>
      <c r="N351" s="12">
        <v>30.61</v>
      </c>
      <c r="O351" s="12">
        <v>-2.4766666666666666</v>
      </c>
      <c r="P351" s="12">
        <v>-1.1633333333333333</v>
      </c>
      <c r="Q351" s="19">
        <v>37.753362379238489</v>
      </c>
      <c r="R351" s="19">
        <v>93.237355559765106</v>
      </c>
      <c r="S351" s="19">
        <v>0.56828944875923471</v>
      </c>
      <c r="T351" s="19">
        <v>0.26520174275430952</v>
      </c>
      <c r="U351" s="19">
        <v>7.4824777419965907</v>
      </c>
      <c r="V351" s="12">
        <v>15.878093955211314</v>
      </c>
      <c r="W351" s="12">
        <v>16.147499579053711</v>
      </c>
      <c r="X351" s="12">
        <v>16.113823876073415</v>
      </c>
      <c r="Y351" s="12">
        <v>20.559016669472978</v>
      </c>
      <c r="Z351" s="12">
        <v>31.301565920188583</v>
      </c>
      <c r="AA351" s="19">
        <v>32.367906066536207</v>
      </c>
      <c r="AB351" s="19">
        <v>23.170254403131114</v>
      </c>
      <c r="AC351" s="19">
        <v>44.461839530332689</v>
      </c>
      <c r="AD351" s="12">
        <v>17.591012514220704</v>
      </c>
      <c r="AE351" s="12">
        <v>553</v>
      </c>
    </row>
    <row r="352" spans="1:31" ht="16.2">
      <c r="A352" s="13">
        <v>353</v>
      </c>
      <c r="B352" s="13">
        <v>1001214</v>
      </c>
      <c r="C352" s="13" t="s">
        <v>13</v>
      </c>
      <c r="D352" s="13" t="s">
        <v>236</v>
      </c>
      <c r="E352" s="13">
        <v>18502</v>
      </c>
      <c r="F352" s="15">
        <v>68.424607072691558</v>
      </c>
      <c r="G352" s="32">
        <v>0.952294955832101</v>
      </c>
      <c r="H352" s="22">
        <v>9.9570070726915603</v>
      </c>
      <c r="I352" s="15">
        <v>67.410003662109403</v>
      </c>
      <c r="J352" s="23">
        <v>-8.0604866720347559</v>
      </c>
      <c r="K352" s="19">
        <v>40.247610773240659</v>
      </c>
      <c r="L352" s="19">
        <v>4.018245004344049</v>
      </c>
      <c r="M352" s="12">
        <v>112.86</v>
      </c>
      <c r="N352" s="12">
        <v>47.74</v>
      </c>
      <c r="O352" s="12">
        <v>0.17999999999999997</v>
      </c>
      <c r="P352" s="12">
        <v>-4.63</v>
      </c>
      <c r="Q352" s="19">
        <v>55.560382276281494</v>
      </c>
      <c r="R352" s="19">
        <v>86.446568201563849</v>
      </c>
      <c r="S352" s="19">
        <v>0.52128583840139009</v>
      </c>
      <c r="T352" s="19">
        <v>0.39096437880104262</v>
      </c>
      <c r="U352" s="19">
        <v>0.4561251086012163</v>
      </c>
      <c r="V352" s="12">
        <v>19.03612974703022</v>
      </c>
      <c r="W352" s="12">
        <v>19.09767957161322</v>
      </c>
      <c r="X352" s="12">
        <v>17.652489690404384</v>
      </c>
      <c r="Y352" s="12">
        <v>19.778420631501202</v>
      </c>
      <c r="Z352" s="12">
        <v>24.435280359450974</v>
      </c>
      <c r="AA352" s="19">
        <v>38.009787928221861</v>
      </c>
      <c r="AB352" s="19">
        <v>2.7188689505165851</v>
      </c>
      <c r="AC352" s="19">
        <v>59.271343121261552</v>
      </c>
      <c r="AD352" s="12">
        <v>25.215658949723739</v>
      </c>
      <c r="AE352" s="12">
        <v>641</v>
      </c>
    </row>
    <row r="353" spans="1:31" ht="16.2">
      <c r="A353" s="13">
        <v>354</v>
      </c>
      <c r="B353" s="13">
        <v>1001221</v>
      </c>
      <c r="C353" s="13" t="s">
        <v>13</v>
      </c>
      <c r="D353" s="13" t="s">
        <v>224</v>
      </c>
      <c r="E353" s="13">
        <v>13583</v>
      </c>
      <c r="F353" s="15">
        <v>64.353361279304451</v>
      </c>
      <c r="G353" s="32">
        <v>0.66771367471463994</v>
      </c>
      <c r="H353" s="22">
        <v>7.2524612793044554</v>
      </c>
      <c r="I353" s="15">
        <v>57.159999847412102</v>
      </c>
      <c r="J353" s="23">
        <v>-8.7248257095445965</v>
      </c>
      <c r="K353" s="19">
        <v>50.166434016965532</v>
      </c>
      <c r="L353" s="19">
        <v>6.3352303232041232</v>
      </c>
      <c r="M353" s="12">
        <v>113.34</v>
      </c>
      <c r="N353" s="12">
        <v>45.27</v>
      </c>
      <c r="O353" s="12">
        <v>-7.25</v>
      </c>
      <c r="P353" s="12">
        <v>-2.0566666666666666</v>
      </c>
      <c r="Q353" s="19">
        <v>59.229034682701595</v>
      </c>
      <c r="R353" s="19">
        <v>78.363577794480832</v>
      </c>
      <c r="S353" s="19">
        <v>18.80167507784817</v>
      </c>
      <c r="T353" s="19">
        <v>3.0280253409212929</v>
      </c>
      <c r="U353" s="19">
        <v>1.5677010630301729</v>
      </c>
      <c r="V353" s="12">
        <v>13.732957574834337</v>
      </c>
      <c r="W353" s="12">
        <v>15.500038083631656</v>
      </c>
      <c r="X353" s="12">
        <v>18.630512605682078</v>
      </c>
      <c r="Y353" s="12">
        <v>19.978673166273136</v>
      </c>
      <c r="Z353" s="12">
        <v>32.157818569578794</v>
      </c>
      <c r="AA353" s="19">
        <v>42.770628311884927</v>
      </c>
      <c r="AB353" s="19">
        <v>39.137017411052234</v>
      </c>
      <c r="AC353" s="19">
        <v>18.092354277062832</v>
      </c>
      <c r="AD353" s="12">
        <v>13.164388129376459</v>
      </c>
      <c r="AE353" s="12">
        <v>567</v>
      </c>
    </row>
    <row r="354" spans="1:31" ht="16.2">
      <c r="A354" s="13">
        <v>355</v>
      </c>
      <c r="B354" s="13">
        <v>1001411</v>
      </c>
      <c r="C354" s="13" t="s">
        <v>2</v>
      </c>
      <c r="D354" s="13" t="s">
        <v>323</v>
      </c>
      <c r="E354" s="13">
        <v>1730</v>
      </c>
      <c r="F354" s="15">
        <v>22.828096118299445</v>
      </c>
      <c r="G354" s="32">
        <v>-2.2349146012435073</v>
      </c>
      <c r="H354" s="22">
        <v>6.6569961182994462</v>
      </c>
      <c r="I354" s="15">
        <v>34.970001220703097</v>
      </c>
      <c r="J354" s="23">
        <v>-15.175453324751452</v>
      </c>
      <c r="K354" s="19">
        <v>52.203777904979965</v>
      </c>
      <c r="L354" s="19">
        <v>3.6634230108757868</v>
      </c>
      <c r="M354" s="12">
        <v>100.14</v>
      </c>
      <c r="N354" s="12">
        <v>33.29</v>
      </c>
      <c r="O354" s="12">
        <v>-3.3000000000000003</v>
      </c>
      <c r="P354" s="12">
        <v>0.55666666666666698</v>
      </c>
      <c r="Q354" s="19">
        <v>67.887807670291934</v>
      </c>
      <c r="R354" s="19">
        <v>89.181453921007432</v>
      </c>
      <c r="S354" s="19">
        <v>0.80137378362907852</v>
      </c>
      <c r="T354" s="19">
        <v>1.4310246136233544</v>
      </c>
      <c r="U354" s="19">
        <v>0.62965082999427591</v>
      </c>
      <c r="V354" s="12">
        <v>16.572369097829444</v>
      </c>
      <c r="W354" s="12">
        <v>17.18958954840037</v>
      </c>
      <c r="X354" s="12">
        <v>16.448925007715257</v>
      </c>
      <c r="Y354" s="12">
        <v>21.211809484620925</v>
      </c>
      <c r="Z354" s="12">
        <v>28.57730686143401</v>
      </c>
      <c r="AA354" s="19">
        <v>86.36363636363636</v>
      </c>
      <c r="AB354" s="19">
        <v>6.283422459893047</v>
      </c>
      <c r="AC354" s="19">
        <v>7.352941176470587</v>
      </c>
      <c r="AD354" s="12">
        <v>22.692568713946386</v>
      </c>
      <c r="AE354" s="12">
        <v>837</v>
      </c>
    </row>
    <row r="355" spans="1:31" ht="16.2">
      <c r="A355" s="13">
        <v>356</v>
      </c>
      <c r="B355" s="13">
        <v>1001416</v>
      </c>
      <c r="C355" s="13" t="s">
        <v>2</v>
      </c>
      <c r="D355" s="13" t="s">
        <v>389</v>
      </c>
      <c r="E355" s="13">
        <v>1907</v>
      </c>
      <c r="F355" s="15">
        <v>23.035439137134052</v>
      </c>
      <c r="G355" s="32">
        <v>-2.2204212631044649</v>
      </c>
      <c r="H355" s="22">
        <v>1.8496391371340515</v>
      </c>
      <c r="I355" s="15">
        <v>34.740001678466797</v>
      </c>
      <c r="J355" s="23">
        <v>-5.4868744122836404</v>
      </c>
      <c r="K355" s="19">
        <v>45.722591362126245</v>
      </c>
      <c r="L355" s="19">
        <v>3.9867109634551494</v>
      </c>
      <c r="M355" s="12">
        <v>105.2</v>
      </c>
      <c r="N355" s="12">
        <v>32.82</v>
      </c>
      <c r="O355" s="12">
        <v>-6.0966666666666667</v>
      </c>
      <c r="P355" s="12">
        <v>-5.1866666666666665</v>
      </c>
      <c r="Q355" s="19">
        <v>80.149501661129563</v>
      </c>
      <c r="R355" s="19">
        <v>10.132890365448505</v>
      </c>
      <c r="S355" s="19">
        <v>0.74750830564784054</v>
      </c>
      <c r="T355" s="19">
        <v>62.832225913621265</v>
      </c>
      <c r="U355" s="19">
        <v>3.322259136212625</v>
      </c>
      <c r="V355" s="12">
        <v>15.66126623003562</v>
      </c>
      <c r="W355" s="12">
        <v>16.666666666666664</v>
      </c>
      <c r="X355" s="12">
        <v>17.72377341146731</v>
      </c>
      <c r="Y355" s="12">
        <v>20.774445593473516</v>
      </c>
      <c r="Z355" s="12">
        <v>29.173848098356885</v>
      </c>
      <c r="AA355" s="19">
        <v>67.436743674367435</v>
      </c>
      <c r="AB355" s="19">
        <v>11.881188118811881</v>
      </c>
      <c r="AC355" s="19">
        <v>20.682068206820681</v>
      </c>
      <c r="AD355" s="12">
        <v>16.080843585237258</v>
      </c>
      <c r="AE355" s="12">
        <v>659</v>
      </c>
    </row>
    <row r="356" spans="1:31" ht="16.2">
      <c r="A356" s="13">
        <v>357</v>
      </c>
      <c r="B356" s="13">
        <v>1000403</v>
      </c>
      <c r="C356" s="13" t="s">
        <v>8</v>
      </c>
      <c r="D356" s="13" t="s">
        <v>178</v>
      </c>
      <c r="E356" s="13">
        <v>24698</v>
      </c>
      <c r="F356" s="15">
        <v>48.178719778464156</v>
      </c>
      <c r="G356" s="32">
        <v>-0.46289853430536126</v>
      </c>
      <c r="H356" s="22">
        <v>11.22911977846416</v>
      </c>
      <c r="I356" s="15">
        <v>67.120002746582003</v>
      </c>
      <c r="J356" s="23">
        <v>-8.7335263530111291</v>
      </c>
      <c r="K356" s="19">
        <v>45.040188198392471</v>
      </c>
      <c r="L356" s="19">
        <v>3.5875318564987255</v>
      </c>
      <c r="M356" s="12">
        <v>106.25</v>
      </c>
      <c r="N356" s="12">
        <v>38.5</v>
      </c>
      <c r="O356" s="12">
        <v>4.4766666666666666</v>
      </c>
      <c r="P356" s="12">
        <v>0.86</v>
      </c>
      <c r="Q356" s="19">
        <v>71.162517153499323</v>
      </c>
      <c r="R356" s="19">
        <v>7.4005097039796119</v>
      </c>
      <c r="S356" s="19">
        <v>70.643011174279565</v>
      </c>
      <c r="T356" s="19">
        <v>0.30386198784552049</v>
      </c>
      <c r="U356" s="19">
        <v>0.66653597333856107</v>
      </c>
      <c r="V356" s="12">
        <v>19.766024380652773</v>
      </c>
      <c r="W356" s="12">
        <v>22.182461659457335</v>
      </c>
      <c r="X356" s="12">
        <v>18.102634683444752</v>
      </c>
      <c r="Y356" s="12">
        <v>19.38655131734172</v>
      </c>
      <c r="Z356" s="12">
        <v>20.56232795910342</v>
      </c>
      <c r="AA356" s="19">
        <v>40.590405904059054</v>
      </c>
      <c r="AB356" s="19">
        <v>7.4292742927429281</v>
      </c>
      <c r="AC356" s="19">
        <v>51.980319803198029</v>
      </c>
      <c r="AD356" s="12">
        <v>21.936493738819323</v>
      </c>
      <c r="AE356" s="12">
        <v>694</v>
      </c>
    </row>
    <row r="357" spans="1:31" ht="16.2">
      <c r="A357" s="13">
        <v>358</v>
      </c>
      <c r="B357" s="13">
        <v>1000809</v>
      </c>
      <c r="C357" s="13" t="s">
        <v>15</v>
      </c>
      <c r="D357" s="13" t="s">
        <v>41</v>
      </c>
      <c r="E357" s="13">
        <v>13532</v>
      </c>
      <c r="F357" s="15">
        <v>56.76463136559412</v>
      </c>
      <c r="G357" s="32">
        <v>0.13725921666989982</v>
      </c>
      <c r="H357" s="22">
        <v>9.6071313655941211</v>
      </c>
      <c r="I357" s="15">
        <v>58.5</v>
      </c>
      <c r="J357" s="23">
        <v>-7.2265569076592726</v>
      </c>
      <c r="K357" s="19">
        <v>48.52094500694858</v>
      </c>
      <c r="L357" s="19">
        <v>5.8566607107405204</v>
      </c>
      <c r="M357" s="12">
        <v>107.13</v>
      </c>
      <c r="N357" s="12">
        <v>32.01</v>
      </c>
      <c r="O357" s="12">
        <v>-7.1333333333333337</v>
      </c>
      <c r="P357" s="12">
        <v>17.656666666666666</v>
      </c>
      <c r="Q357" s="19">
        <v>66.666666666666657</v>
      </c>
      <c r="R357" s="19">
        <v>90.450665078419689</v>
      </c>
      <c r="S357" s="19">
        <v>6.1346039309112568</v>
      </c>
      <c r="T357" s="19">
        <v>1.8463371054198929</v>
      </c>
      <c r="U357" s="19">
        <v>2.084574151280524</v>
      </c>
      <c r="V357" s="12">
        <v>12.586110593930366</v>
      </c>
      <c r="W357" s="12">
        <v>15.481288400670264</v>
      </c>
      <c r="X357" s="12">
        <v>19.558741388940607</v>
      </c>
      <c r="Y357" s="12">
        <v>20.601377769502886</v>
      </c>
      <c r="Z357" s="12">
        <v>31.772481846955873</v>
      </c>
      <c r="AA357" s="19">
        <v>53.04676428908833</v>
      </c>
      <c r="AB357" s="19">
        <v>32.451582427964098</v>
      </c>
      <c r="AC357" s="19">
        <v>14.501653282947565</v>
      </c>
      <c r="AD357" s="12">
        <v>10.295464003329172</v>
      </c>
      <c r="AE357" s="12">
        <v>601</v>
      </c>
    </row>
    <row r="358" spans="1:31" ht="16.2">
      <c r="A358" s="13">
        <v>359</v>
      </c>
      <c r="B358" s="13">
        <v>1001003</v>
      </c>
      <c r="C358" s="13" t="s">
        <v>6</v>
      </c>
      <c r="D358" s="13" t="s">
        <v>48</v>
      </c>
      <c r="E358" s="13">
        <v>25179</v>
      </c>
      <c r="F358" s="15">
        <v>61.894273127753308</v>
      </c>
      <c r="G358" s="32">
        <v>0.4958226880083374</v>
      </c>
      <c r="H358" s="22">
        <v>6.0450731277533123</v>
      </c>
      <c r="I358" s="15">
        <v>69.510002136230497</v>
      </c>
      <c r="J358" s="23">
        <v>-2.3464072843546262</v>
      </c>
      <c r="K358" s="19">
        <v>52.582159624413151</v>
      </c>
      <c r="L358" s="19">
        <v>3.1746031746031744</v>
      </c>
      <c r="M358" s="12">
        <v>118.52</v>
      </c>
      <c r="N358" s="12">
        <v>42.63</v>
      </c>
      <c r="O358" s="12">
        <v>-2.1833333333333331</v>
      </c>
      <c r="P358" s="12">
        <v>-1.9233333333333331</v>
      </c>
      <c r="Q358" s="19">
        <v>38.60943438408227</v>
      </c>
      <c r="R358" s="19">
        <v>91.884641180415827</v>
      </c>
      <c r="S358" s="19">
        <v>0.69304717192041132</v>
      </c>
      <c r="T358" s="19">
        <v>0.2682763246143528</v>
      </c>
      <c r="U358" s="19">
        <v>2.3474178403755865</v>
      </c>
      <c r="V358" s="12">
        <v>18.350177120233383</v>
      </c>
      <c r="W358" s="12">
        <v>17.193686184621797</v>
      </c>
      <c r="X358" s="12">
        <v>18.535111481558658</v>
      </c>
      <c r="Y358" s="12">
        <v>19.920816836841009</v>
      </c>
      <c r="Z358" s="12">
        <v>26.000208376745153</v>
      </c>
      <c r="AA358" s="19">
        <v>40.442655935613686</v>
      </c>
      <c r="AB358" s="19">
        <v>40.945674044265594</v>
      </c>
      <c r="AC358" s="19">
        <v>18.611670020120723</v>
      </c>
      <c r="AD358" s="12">
        <v>19.794047898818555</v>
      </c>
      <c r="AE358" s="12">
        <v>617</v>
      </c>
    </row>
    <row r="359" spans="1:31" ht="16.2">
      <c r="A359" s="13">
        <v>360</v>
      </c>
      <c r="B359" s="13">
        <v>1002108</v>
      </c>
      <c r="C359" s="13" t="s">
        <v>1</v>
      </c>
      <c r="D359" s="13" t="s">
        <v>306</v>
      </c>
      <c r="E359" s="13">
        <v>65587</v>
      </c>
      <c r="F359" s="15">
        <v>64.916137047832947</v>
      </c>
      <c r="G359" s="32">
        <v>0.70705186683505739</v>
      </c>
      <c r="H359" s="22">
        <v>10.573637047832946</v>
      </c>
      <c r="I359" s="15">
        <v>66.910003662109403</v>
      </c>
      <c r="J359" s="23">
        <v>-7.6882190643039081</v>
      </c>
      <c r="K359" s="19">
        <v>42.641261498028911</v>
      </c>
      <c r="L359" s="19">
        <v>3.8837786538180756</v>
      </c>
      <c r="M359" s="12">
        <v>127.06</v>
      </c>
      <c r="N359" s="12">
        <v>47.24</v>
      </c>
      <c r="O359" s="12">
        <v>-8.2633333333333336</v>
      </c>
      <c r="P359" s="12">
        <v>-2.5633333333333326</v>
      </c>
      <c r="Q359" s="19">
        <v>76.069499196963065</v>
      </c>
      <c r="R359" s="19">
        <v>90.53146444736457</v>
      </c>
      <c r="S359" s="19">
        <v>0.91254197693093875</v>
      </c>
      <c r="T359" s="19">
        <v>0.56942619360490587</v>
      </c>
      <c r="U359" s="19">
        <v>2.8252299605781865</v>
      </c>
      <c r="V359" s="12">
        <v>12.318137730358874</v>
      </c>
      <c r="W359" s="12">
        <v>17.119301648884576</v>
      </c>
      <c r="X359" s="12">
        <v>20.004849660523764</v>
      </c>
      <c r="Y359" s="12">
        <v>21.023278370514063</v>
      </c>
      <c r="Z359" s="12">
        <v>29.534432589718719</v>
      </c>
      <c r="AA359" s="19">
        <v>70.901871809415766</v>
      </c>
      <c r="AB359" s="19">
        <v>0.41595764794857254</v>
      </c>
      <c r="AC359" s="19">
        <v>28.68217054263566</v>
      </c>
      <c r="AD359" s="12">
        <v>8.7804878048780477</v>
      </c>
      <c r="AE359" s="12">
        <v>1008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33"/>
  <dimension ref="A1:AF470"/>
  <sheetViews>
    <sheetView workbookViewId="0">
      <selection activeCell="B2" sqref="B2"/>
    </sheetView>
  </sheetViews>
  <sheetFormatPr defaultRowHeight="16.2"/>
  <cols>
    <col min="1" max="1" width="6.6328125" style="13" customWidth="1"/>
    <col min="2" max="2" width="14.81640625" style="13" customWidth="1"/>
  </cols>
  <sheetData>
    <row r="1" spans="1:28">
      <c r="A1" s="13" t="s">
        <v>287</v>
      </c>
      <c r="B1" s="13" t="s">
        <v>283</v>
      </c>
      <c r="C1" s="13" t="s">
        <v>502</v>
      </c>
      <c r="D1" s="15" t="s">
        <v>427</v>
      </c>
      <c r="E1" s="15" t="s">
        <v>426</v>
      </c>
      <c r="F1" s="15" t="s">
        <v>475</v>
      </c>
      <c r="G1" s="15" t="s">
        <v>477</v>
      </c>
      <c r="H1" s="17" t="s">
        <v>395</v>
      </c>
      <c r="I1" s="17" t="s">
        <v>396</v>
      </c>
      <c r="J1" s="12" t="s">
        <v>416</v>
      </c>
      <c r="K1" s="12" t="s">
        <v>420</v>
      </c>
      <c r="L1" s="12" t="s">
        <v>424</v>
      </c>
      <c r="M1" s="12" t="s">
        <v>425</v>
      </c>
      <c r="N1" s="17" t="s">
        <v>400</v>
      </c>
      <c r="O1" s="17" t="s">
        <v>391</v>
      </c>
      <c r="P1" s="17" t="s">
        <v>392</v>
      </c>
      <c r="Q1" s="17" t="s">
        <v>393</v>
      </c>
      <c r="R1" s="17" t="s">
        <v>394</v>
      </c>
      <c r="S1" s="14" t="s">
        <v>431</v>
      </c>
      <c r="T1" s="14" t="s">
        <v>432</v>
      </c>
      <c r="U1" s="14" t="s">
        <v>433</v>
      </c>
      <c r="V1" s="14" t="s">
        <v>434</v>
      </c>
      <c r="W1" s="14" t="s">
        <v>435</v>
      </c>
      <c r="X1" s="17" t="s">
        <v>397</v>
      </c>
      <c r="Y1" s="17" t="s">
        <v>398</v>
      </c>
      <c r="Z1" s="17" t="s">
        <v>399</v>
      </c>
      <c r="AA1" s="12" t="s">
        <v>446</v>
      </c>
      <c r="AB1" s="18" t="s">
        <v>421</v>
      </c>
    </row>
    <row r="2" spans="1:28" s="21" customFormat="1">
      <c r="A2" s="24" t="s">
        <v>500</v>
      </c>
      <c r="B2" s="24"/>
      <c r="C2" s="24">
        <v>0.51349999999999996</v>
      </c>
      <c r="D2" s="25">
        <v>0.1426</v>
      </c>
      <c r="E2" s="25">
        <v>0.1406</v>
      </c>
      <c r="F2" s="25">
        <v>4.9200000000000001E-2</v>
      </c>
      <c r="G2" s="25">
        <v>-0.1641</v>
      </c>
      <c r="H2" s="26">
        <v>0.10489999999999999</v>
      </c>
      <c r="I2" s="26">
        <v>0.19769999999999999</v>
      </c>
      <c r="J2" s="27">
        <v>4.7300000000000002E-2</v>
      </c>
      <c r="K2" s="27">
        <v>8.2900000000000001E-2</v>
      </c>
      <c r="L2" s="27">
        <v>-7.8315999999999999</v>
      </c>
      <c r="M2" s="27">
        <v>-9.0632000000000001</v>
      </c>
      <c r="N2" s="26">
        <v>0.1263</v>
      </c>
      <c r="O2" s="26">
        <v>0.193</v>
      </c>
      <c r="P2" s="26">
        <v>0.78849999999999998</v>
      </c>
      <c r="Q2" s="26">
        <v>0.85160000000000002</v>
      </c>
      <c r="R2" s="26">
        <v>0.41660000000000003</v>
      </c>
      <c r="S2" s="28">
        <v>8.0500000000000002E-2</v>
      </c>
      <c r="T2" s="28">
        <v>7.9200000000000007E-2</v>
      </c>
      <c r="U2" s="28">
        <v>4.8399999999999999E-2</v>
      </c>
      <c r="V2" s="28">
        <v>3.5799999999999998E-2</v>
      </c>
      <c r="W2" s="28">
        <v>0.1191</v>
      </c>
      <c r="X2" s="26">
        <v>0.17469999999999999</v>
      </c>
      <c r="Y2" s="26">
        <v>0.56299999999999994</v>
      </c>
      <c r="Z2" s="26">
        <v>0.2606</v>
      </c>
      <c r="AA2" s="27">
        <v>0.17330000000000001</v>
      </c>
      <c r="AB2" s="29">
        <v>0.1048</v>
      </c>
    </row>
    <row r="3" spans="1:28">
      <c r="A3" s="13">
        <v>1</v>
      </c>
      <c r="B3" s="13" t="s">
        <v>144</v>
      </c>
      <c r="C3" s="13">
        <v>7136</v>
      </c>
      <c r="D3" s="15">
        <v>51.331835686777914</v>
      </c>
      <c r="E3" s="22">
        <v>9.2205356867779145</v>
      </c>
      <c r="F3" s="15">
        <v>61.430000305175803</v>
      </c>
      <c r="G3" s="23">
        <v>-8.6349672110660762</v>
      </c>
      <c r="H3" s="19">
        <v>49.250667214124412</v>
      </c>
      <c r="I3" s="19">
        <v>3.3258057893656332</v>
      </c>
      <c r="J3" s="12">
        <v>113.79</v>
      </c>
      <c r="K3" s="12">
        <v>31.34</v>
      </c>
      <c r="L3" s="12">
        <v>0.10333333333333335</v>
      </c>
      <c r="M3" s="12">
        <v>-2.9299999999999997</v>
      </c>
      <c r="N3" s="19">
        <v>57.03141038801067</v>
      </c>
      <c r="O3" s="19">
        <v>88.77027304454937</v>
      </c>
      <c r="P3" s="19">
        <v>0.86224594539109012</v>
      </c>
      <c r="Q3" s="19">
        <v>0.22582631903099978</v>
      </c>
      <c r="R3" s="19">
        <v>1.5602545678505439</v>
      </c>
      <c r="S3" s="12">
        <v>17.211754368837255</v>
      </c>
      <c r="T3" s="12">
        <v>20.99970711705555</v>
      </c>
      <c r="U3" s="12">
        <v>18.998340329981449</v>
      </c>
      <c r="V3" s="12">
        <v>18.227081909596798</v>
      </c>
      <c r="W3" s="12">
        <v>24.563116274528944</v>
      </c>
      <c r="X3" s="19">
        <v>54.020720276270353</v>
      </c>
      <c r="Y3" s="19">
        <v>3.996053280710409</v>
      </c>
      <c r="Z3" s="19">
        <v>41.983226443019241</v>
      </c>
      <c r="AA3" s="12">
        <v>17.130815635071482</v>
      </c>
      <c r="AB3" s="12">
        <v>621</v>
      </c>
    </row>
    <row r="4" spans="1:28">
      <c r="A4" s="13">
        <v>2</v>
      </c>
      <c r="B4" s="13" t="s">
        <v>145</v>
      </c>
      <c r="C4" s="13">
        <v>13122</v>
      </c>
      <c r="D4" s="15">
        <v>52.212837837837832</v>
      </c>
      <c r="E4" s="22">
        <v>11.428837837837833</v>
      </c>
      <c r="F4" s="15">
        <v>61.880001068115199</v>
      </c>
      <c r="G4" s="23">
        <v>-9.2279704582663626</v>
      </c>
      <c r="H4" s="19">
        <v>44.734962137448207</v>
      </c>
      <c r="I4" s="19">
        <v>3.5719388484069152</v>
      </c>
      <c r="J4" s="12">
        <v>116.47</v>
      </c>
      <c r="K4" s="12">
        <v>41.45</v>
      </c>
      <c r="L4" s="12">
        <v>-0.3833333333333333</v>
      </c>
      <c r="M4" s="12">
        <v>2.6733333333333333</v>
      </c>
      <c r="N4" s="19">
        <v>78.946992427489633</v>
      </c>
      <c r="O4" s="19">
        <v>86.748106872410347</v>
      </c>
      <c r="P4" s="19">
        <v>1.3644806400914418</v>
      </c>
      <c r="Q4" s="19">
        <v>0.71438776968138307</v>
      </c>
      <c r="R4" s="19">
        <v>1.6502357479639949</v>
      </c>
      <c r="S4" s="12">
        <v>16.941201000834027</v>
      </c>
      <c r="T4" s="12">
        <v>17.363427856547123</v>
      </c>
      <c r="U4" s="12">
        <v>20.063594662218513</v>
      </c>
      <c r="V4" s="12">
        <v>20.798582151793159</v>
      </c>
      <c r="W4" s="12">
        <v>24.833194328607171</v>
      </c>
      <c r="X4" s="19">
        <v>58.971409792967464</v>
      </c>
      <c r="Y4" s="19">
        <v>2.645415708182715</v>
      </c>
      <c r="Z4" s="19">
        <v>38.383174498849819</v>
      </c>
      <c r="AA4" s="12">
        <v>19.527190855559404</v>
      </c>
      <c r="AB4" s="12">
        <v>647</v>
      </c>
    </row>
    <row r="5" spans="1:28">
      <c r="A5" s="13">
        <v>3</v>
      </c>
      <c r="B5" s="13" t="s">
        <v>166</v>
      </c>
      <c r="C5" s="13">
        <v>13579</v>
      </c>
      <c r="D5" s="15">
        <v>59.045743442843076</v>
      </c>
      <c r="E5" s="22">
        <v>11.364443442843076</v>
      </c>
      <c r="F5" s="15">
        <v>62.029998779296903</v>
      </c>
      <c r="G5" s="23">
        <v>-10.184052583979479</v>
      </c>
      <c r="H5" s="19">
        <v>48.808641321613891</v>
      </c>
      <c r="I5" s="19">
        <v>3.7699883511595895</v>
      </c>
      <c r="J5" s="12">
        <v>101.1</v>
      </c>
      <c r="K5" s="12">
        <v>30.07</v>
      </c>
      <c r="L5" s="12">
        <v>2.1133333333333333</v>
      </c>
      <c r="M5" s="12">
        <v>-2.8166666666666664</v>
      </c>
      <c r="N5" s="19">
        <v>72.085142433548668</v>
      </c>
      <c r="O5" s="19">
        <v>87.387482791485766</v>
      </c>
      <c r="P5" s="19">
        <v>2.1920999682304352</v>
      </c>
      <c r="Q5" s="19">
        <v>0.64598115005824419</v>
      </c>
      <c r="R5" s="19">
        <v>6.0044477390659745</v>
      </c>
      <c r="S5" s="12">
        <v>16.434125627309328</v>
      </c>
      <c r="T5" s="12">
        <v>20.989356421993051</v>
      </c>
      <c r="U5" s="12">
        <v>20.625379142998952</v>
      </c>
      <c r="V5" s="12">
        <v>18.711741024651189</v>
      </c>
      <c r="W5" s="12">
        <v>23.239397783047483</v>
      </c>
      <c r="X5" s="19">
        <v>61.748357756442651</v>
      </c>
      <c r="Y5" s="19">
        <v>4.9267306720565944</v>
      </c>
      <c r="Z5" s="19">
        <v>33.324911571500756</v>
      </c>
      <c r="AA5" s="12">
        <v>17.508070930613389</v>
      </c>
      <c r="AB5" s="12">
        <v>594</v>
      </c>
    </row>
    <row r="6" spans="1:28">
      <c r="A6" s="13">
        <v>4</v>
      </c>
      <c r="B6" s="13" t="s">
        <v>325</v>
      </c>
      <c r="C6" s="13">
        <v>167112</v>
      </c>
      <c r="D6" s="15">
        <v>55.981994116187572</v>
      </c>
      <c r="E6" s="22">
        <v>12.016994116187568</v>
      </c>
      <c r="F6" s="15">
        <v>69.110000610351605</v>
      </c>
      <c r="G6" s="23">
        <v>-7.240880099227212</v>
      </c>
      <c r="H6" s="19">
        <v>35.807700737926503</v>
      </c>
      <c r="I6" s="19">
        <v>3.0612990428874114</v>
      </c>
      <c r="J6" s="12">
        <v>119.5</v>
      </c>
      <c r="K6" s="12">
        <v>40.71</v>
      </c>
      <c r="L6" s="12">
        <v>-2.3633333333333333</v>
      </c>
      <c r="M6" s="12">
        <v>-6.05</v>
      </c>
      <c r="N6" s="19">
        <v>87.07167385109959</v>
      </c>
      <c r="O6" s="19">
        <v>75.396361510922773</v>
      </c>
      <c r="P6" s="19">
        <v>3.3024037407759188</v>
      </c>
      <c r="Q6" s="19">
        <v>0.97172499452034766</v>
      </c>
      <c r="R6" s="19">
        <v>4.1316577774530581</v>
      </c>
      <c r="S6" s="12">
        <v>16.23470447464668</v>
      </c>
      <c r="T6" s="12">
        <v>18.645866257280897</v>
      </c>
      <c r="U6" s="12">
        <v>18.961936153880888</v>
      </c>
      <c r="V6" s="12">
        <v>20.779338059330836</v>
      </c>
      <c r="W6" s="12">
        <v>25.378155054860702</v>
      </c>
      <c r="X6" s="19">
        <v>82.491408934707906</v>
      </c>
      <c r="Y6" s="19">
        <v>0.14604810996563575</v>
      </c>
      <c r="Z6" s="19">
        <v>17.362542955326461</v>
      </c>
      <c r="AA6" s="12">
        <v>21.38760613734545</v>
      </c>
      <c r="AB6" s="12">
        <v>1066</v>
      </c>
    </row>
    <row r="7" spans="1:28">
      <c r="A7" s="13">
        <v>5</v>
      </c>
      <c r="B7" s="13" t="s">
        <v>319</v>
      </c>
      <c r="C7" s="13">
        <v>206858</v>
      </c>
      <c r="D7" s="15">
        <v>58.303325566617239</v>
      </c>
      <c r="E7" s="22">
        <v>11.869925566617233</v>
      </c>
      <c r="F7" s="15">
        <v>68.860000610351605</v>
      </c>
      <c r="G7" s="23">
        <v>-7.9135874923034066</v>
      </c>
      <c r="H7" s="19">
        <v>34.078717766431851</v>
      </c>
      <c r="I7" s="19">
        <v>2.8953661216312288</v>
      </c>
      <c r="J7" s="12">
        <v>92.93</v>
      </c>
      <c r="K7" s="12">
        <v>35.4</v>
      </c>
      <c r="L7" s="12">
        <v>1.6533333333333333</v>
      </c>
      <c r="M7" s="12">
        <v>15.589999999999998</v>
      </c>
      <c r="N7" s="19">
        <v>84.392167000581665</v>
      </c>
      <c r="O7" s="19">
        <v>75.434628061785048</v>
      </c>
      <c r="P7" s="19">
        <v>3.3316099011180764</v>
      </c>
      <c r="Q7" s="19">
        <v>1.1019194726297421</v>
      </c>
      <c r="R7" s="19">
        <v>7.0509920506689072</v>
      </c>
      <c r="S7" s="12">
        <v>18.167356029271396</v>
      </c>
      <c r="T7" s="12">
        <v>21.889914094813872</v>
      </c>
      <c r="U7" s="12">
        <v>18.70824053452116</v>
      </c>
      <c r="V7" s="12">
        <v>16.544702513522115</v>
      </c>
      <c r="W7" s="12">
        <v>24.689786827871458</v>
      </c>
      <c r="X7" s="19">
        <v>78.054862842892774</v>
      </c>
      <c r="Y7" s="19">
        <v>0.98890704273798258</v>
      </c>
      <c r="Z7" s="19">
        <v>20.956230114369252</v>
      </c>
      <c r="AA7" s="12">
        <v>17.449481157837248</v>
      </c>
      <c r="AB7" s="12">
        <v>1218</v>
      </c>
    </row>
    <row r="8" spans="1:28">
      <c r="A8" s="13">
        <v>6</v>
      </c>
      <c r="B8" s="13" t="s">
        <v>72</v>
      </c>
      <c r="C8" s="13">
        <v>45223</v>
      </c>
      <c r="D8" s="15">
        <v>47.872340425531917</v>
      </c>
      <c r="E8" s="22">
        <v>11.470440425531919</v>
      </c>
      <c r="F8" s="15">
        <v>64.830001831054702</v>
      </c>
      <c r="G8" s="23">
        <v>-7.7620969037505603</v>
      </c>
      <c r="H8" s="19">
        <v>44.128527639784373</v>
      </c>
      <c r="I8" s="19">
        <v>6.5532184758482188</v>
      </c>
      <c r="J8" s="12">
        <v>117.25</v>
      </c>
      <c r="K8" s="12">
        <v>32.14</v>
      </c>
      <c r="L8" s="12">
        <v>-6.0966666666666667</v>
      </c>
      <c r="M8" s="12">
        <v>-0.55000000000000016</v>
      </c>
      <c r="N8" s="19">
        <v>81.978649191417389</v>
      </c>
      <c r="O8" s="19">
        <v>86.57647183173026</v>
      </c>
      <c r="P8" s="19">
        <v>0.60247331148927175</v>
      </c>
      <c r="Q8" s="19">
        <v>0.42278828876440128</v>
      </c>
      <c r="R8" s="19">
        <v>1.0992495507874431</v>
      </c>
      <c r="S8" s="12">
        <v>16.815190567589799</v>
      </c>
      <c r="T8" s="12">
        <v>17.370441458733204</v>
      </c>
      <c r="U8" s="12">
        <v>19.714834110227581</v>
      </c>
      <c r="V8" s="12">
        <v>19.625719769673704</v>
      </c>
      <c r="W8" s="12">
        <v>26.473814093775704</v>
      </c>
      <c r="X8" s="19">
        <v>74.78064677864127</v>
      </c>
      <c r="Y8" s="19">
        <v>0.20055151667084486</v>
      </c>
      <c r="Z8" s="19">
        <v>25.018801704687892</v>
      </c>
      <c r="AA8" s="12">
        <v>13.347218089854209</v>
      </c>
      <c r="AB8" s="12">
        <v>758</v>
      </c>
    </row>
    <row r="9" spans="1:28">
      <c r="A9" s="13">
        <v>7</v>
      </c>
      <c r="B9" s="13" t="s">
        <v>147</v>
      </c>
      <c r="C9" s="13">
        <v>14895</v>
      </c>
      <c r="D9" s="15">
        <v>55.526141628060884</v>
      </c>
      <c r="E9" s="22">
        <v>9.7865416280608812</v>
      </c>
      <c r="F9" s="15">
        <v>65.610000610351605</v>
      </c>
      <c r="G9" s="23">
        <v>-7.007015258053201</v>
      </c>
      <c r="H9" s="19">
        <v>43.101434768101434</v>
      </c>
      <c r="I9" s="19">
        <v>5.2218885552218888</v>
      </c>
      <c r="J9" s="12">
        <v>117.45</v>
      </c>
      <c r="K9" s="12">
        <v>38.979999999999997</v>
      </c>
      <c r="L9" s="12">
        <v>4.5266666666666673</v>
      </c>
      <c r="M9" s="12">
        <v>11.549999999999999</v>
      </c>
      <c r="N9" s="19">
        <v>79.079079079079079</v>
      </c>
      <c r="O9" s="19">
        <v>81.039372706039373</v>
      </c>
      <c r="P9" s="19">
        <v>1.2846179512846179</v>
      </c>
      <c r="Q9" s="19">
        <v>0.74240907574240911</v>
      </c>
      <c r="R9" s="19">
        <v>1.5849182515849183</v>
      </c>
      <c r="S9" s="12">
        <v>18.633979015334948</v>
      </c>
      <c r="T9" s="12">
        <v>20.7559860102233</v>
      </c>
      <c r="U9" s="12">
        <v>20.910680656443368</v>
      </c>
      <c r="V9" s="12">
        <v>20.897228948076403</v>
      </c>
      <c r="W9" s="12">
        <v>18.802125369921978</v>
      </c>
      <c r="X9" s="19">
        <v>58.557364634608099</v>
      </c>
      <c r="Y9" s="19">
        <v>5.0927678909503973</v>
      </c>
      <c r="Z9" s="19">
        <v>36.349867474441503</v>
      </c>
      <c r="AA9" s="12">
        <v>21.692975423658531</v>
      </c>
      <c r="AB9" s="12">
        <v>735</v>
      </c>
    </row>
    <row r="10" spans="1:28">
      <c r="A10" s="13">
        <v>8</v>
      </c>
      <c r="B10" s="13" t="s">
        <v>71</v>
      </c>
      <c r="C10" s="13">
        <v>39447</v>
      </c>
      <c r="D10" s="15">
        <v>49.699540473665607</v>
      </c>
      <c r="E10" s="22">
        <v>10.789040473665608</v>
      </c>
      <c r="F10" s="15">
        <v>63.409999847412102</v>
      </c>
      <c r="G10" s="23">
        <v>-7.6824288885863368</v>
      </c>
      <c r="H10" s="19">
        <v>39.77031050616759</v>
      </c>
      <c r="I10" s="19">
        <v>6.6638309939033036</v>
      </c>
      <c r="J10" s="12">
        <v>114.14</v>
      </c>
      <c r="K10" s="12">
        <v>36.4</v>
      </c>
      <c r="L10" s="12">
        <v>-6.1433333333333335</v>
      </c>
      <c r="M10" s="12">
        <v>-9.9433333333333334</v>
      </c>
      <c r="N10" s="19">
        <v>79.257053735998866</v>
      </c>
      <c r="O10" s="19">
        <v>85.694030908833113</v>
      </c>
      <c r="P10" s="19">
        <v>1.4887282007656317</v>
      </c>
      <c r="Q10" s="19">
        <v>3.1475967673330496</v>
      </c>
      <c r="R10" s="19">
        <v>3.0767049482489721</v>
      </c>
      <c r="S10" s="12">
        <v>16.119770303527481</v>
      </c>
      <c r="T10" s="12">
        <v>16.119770303527481</v>
      </c>
      <c r="U10" s="12">
        <v>18.580803937653815</v>
      </c>
      <c r="V10" s="12">
        <v>19.797648345638503</v>
      </c>
      <c r="W10" s="12">
        <v>29.382007109652719</v>
      </c>
      <c r="X10" s="19">
        <v>77.658942364824725</v>
      </c>
      <c r="Y10" s="19">
        <v>0.14854426619132502</v>
      </c>
      <c r="Z10" s="19">
        <v>22.192513368983953</v>
      </c>
      <c r="AA10" s="12">
        <v>16.849015317286653</v>
      </c>
      <c r="AB10" s="12">
        <v>698</v>
      </c>
    </row>
    <row r="11" spans="1:28">
      <c r="A11" s="13">
        <v>9</v>
      </c>
      <c r="B11" s="13" t="s">
        <v>68</v>
      </c>
      <c r="C11" s="13">
        <v>43652</v>
      </c>
      <c r="D11" s="15">
        <v>47.212381129964569</v>
      </c>
      <c r="E11" s="22">
        <v>11.233481129964566</v>
      </c>
      <c r="F11" s="15">
        <v>61.299999237060497</v>
      </c>
      <c r="G11" s="23">
        <v>-7.9248664574905447</v>
      </c>
      <c r="H11" s="19">
        <v>30.702746365105011</v>
      </c>
      <c r="I11" s="19">
        <v>3.877221324717286</v>
      </c>
      <c r="J11" s="12">
        <v>109.26</v>
      </c>
      <c r="K11" s="12">
        <v>32.909999999999997</v>
      </c>
      <c r="L11" s="12">
        <v>-1.1933333333333334</v>
      </c>
      <c r="M11" s="12">
        <v>5.6933333333333342</v>
      </c>
      <c r="N11" s="19">
        <v>82.439418416801288</v>
      </c>
      <c r="O11" s="19">
        <v>77.948303715670448</v>
      </c>
      <c r="P11" s="19">
        <v>2.1890145395799676</v>
      </c>
      <c r="Q11" s="19">
        <v>3.150242326332795</v>
      </c>
      <c r="R11" s="19">
        <v>2.875605815831987</v>
      </c>
      <c r="S11" s="12">
        <v>19.551363752230436</v>
      </c>
      <c r="T11" s="12">
        <v>19.831761407086411</v>
      </c>
      <c r="U11" s="12">
        <v>19.067040530206476</v>
      </c>
      <c r="V11" s="12">
        <v>22.457303084374203</v>
      </c>
      <c r="W11" s="12">
        <v>19.092531226102473</v>
      </c>
      <c r="X11" s="19">
        <v>78.947368421052644</v>
      </c>
      <c r="Y11" s="19">
        <v>1.1586802827965437</v>
      </c>
      <c r="Z11" s="19">
        <v>19.893951296150824</v>
      </c>
      <c r="AA11" s="12">
        <v>10.711071107110712</v>
      </c>
      <c r="AB11" s="12">
        <v>744</v>
      </c>
    </row>
    <row r="12" spans="1:28">
      <c r="A12" s="13">
        <v>10</v>
      </c>
      <c r="B12" s="13" t="s">
        <v>74</v>
      </c>
      <c r="C12" s="13">
        <v>37325</v>
      </c>
      <c r="D12" s="15">
        <v>51.524476513865316</v>
      </c>
      <c r="E12" s="22">
        <v>12.441076513865312</v>
      </c>
      <c r="F12" s="15">
        <v>64.559997558593807</v>
      </c>
      <c r="G12" s="23">
        <v>-7.9583443767407402</v>
      </c>
      <c r="H12" s="19">
        <v>46.634413125788811</v>
      </c>
      <c r="I12" s="19">
        <v>5.3849389987379048</v>
      </c>
      <c r="J12" s="12">
        <v>113.14</v>
      </c>
      <c r="K12" s="12">
        <v>39.15</v>
      </c>
      <c r="L12" s="12">
        <v>-3.4433333333333334</v>
      </c>
      <c r="M12" s="12">
        <v>-0.49666666666666676</v>
      </c>
      <c r="N12" s="19">
        <v>81.215818258308786</v>
      </c>
      <c r="O12" s="19">
        <v>83.20361800588978</v>
      </c>
      <c r="P12" s="19">
        <v>1.398822044594026</v>
      </c>
      <c r="Q12" s="19">
        <v>1.8300378628523346</v>
      </c>
      <c r="R12" s="19">
        <v>2.492637778712663</v>
      </c>
      <c r="S12" s="12">
        <v>18.693918245264207</v>
      </c>
      <c r="T12" s="12">
        <v>20.463609172482553</v>
      </c>
      <c r="U12" s="12">
        <v>18.070787637088735</v>
      </c>
      <c r="V12" s="12">
        <v>20.912263210368891</v>
      </c>
      <c r="W12" s="12">
        <v>21.859421734795614</v>
      </c>
      <c r="X12" s="19">
        <v>65.774378585086041</v>
      </c>
      <c r="Y12" s="19">
        <v>0.35850860420650094</v>
      </c>
      <c r="Z12" s="19">
        <v>33.867112810707461</v>
      </c>
      <c r="AA12" s="12">
        <v>12.447397563676633</v>
      </c>
      <c r="AB12" s="12">
        <v>707</v>
      </c>
    </row>
    <row r="13" spans="1:28">
      <c r="A13" s="13">
        <v>11</v>
      </c>
      <c r="B13" s="13" t="s">
        <v>69</v>
      </c>
      <c r="C13" s="13">
        <v>31850</v>
      </c>
      <c r="D13" s="15">
        <v>44.08668060863922</v>
      </c>
      <c r="E13" s="22">
        <v>11.948580608639219</v>
      </c>
      <c r="F13" s="15">
        <v>64.949996948242202</v>
      </c>
      <c r="G13" s="23">
        <v>-7.284004593777837</v>
      </c>
      <c r="H13" s="19">
        <v>41.173931808372892</v>
      </c>
      <c r="I13" s="19">
        <v>7.5240972521939291</v>
      </c>
      <c r="J13" s="12">
        <v>124.74</v>
      </c>
      <c r="K13" s="12">
        <v>41.54</v>
      </c>
      <c r="L13" s="12">
        <v>-5.8966666666666674</v>
      </c>
      <c r="M13" s="12">
        <v>-2.1966666666666668</v>
      </c>
      <c r="N13" s="19">
        <v>86.836426413465688</v>
      </c>
      <c r="O13" s="19">
        <v>86.879585671126463</v>
      </c>
      <c r="P13" s="19">
        <v>1.2660048913825348</v>
      </c>
      <c r="Q13" s="19">
        <v>0.90634441087613304</v>
      </c>
      <c r="R13" s="19">
        <v>1.5825061142281687</v>
      </c>
      <c r="S13" s="12">
        <v>14.078163591457212</v>
      </c>
      <c r="T13" s="12">
        <v>17.14368734563417</v>
      </c>
      <c r="U13" s="12">
        <v>19.453726572715386</v>
      </c>
      <c r="V13" s="12">
        <v>19.250326892343455</v>
      </c>
      <c r="W13" s="12">
        <v>30.074095597849777</v>
      </c>
      <c r="X13" s="19">
        <v>76.693021656926788</v>
      </c>
      <c r="Y13" s="19">
        <v>0.17188037126160191</v>
      </c>
      <c r="Z13" s="19">
        <v>23.135097971811621</v>
      </c>
      <c r="AA13" s="12">
        <v>12.331038000510073</v>
      </c>
      <c r="AB13" s="12">
        <v>791</v>
      </c>
    </row>
    <row r="14" spans="1:28">
      <c r="A14" s="13">
        <v>12</v>
      </c>
      <c r="B14" s="13" t="s">
        <v>168</v>
      </c>
      <c r="C14" s="13">
        <v>83526</v>
      </c>
      <c r="D14" s="15">
        <v>51.49594637481848</v>
      </c>
      <c r="E14" s="22">
        <v>11.820246374818474</v>
      </c>
      <c r="F14" s="15">
        <v>64.889999389648395</v>
      </c>
      <c r="G14" s="23">
        <v>-9.2880529312024862</v>
      </c>
      <c r="H14" s="19">
        <v>46.589649337767661</v>
      </c>
      <c r="I14" s="19">
        <v>4.3934885349203565</v>
      </c>
      <c r="J14" s="12">
        <v>91.4</v>
      </c>
      <c r="K14" s="12">
        <v>41.27</v>
      </c>
      <c r="L14" s="12">
        <v>3.9033333333333338</v>
      </c>
      <c r="M14" s="12">
        <v>3.7766666666666668</v>
      </c>
      <c r="N14" s="19">
        <v>84.135597176031268</v>
      </c>
      <c r="O14" s="19">
        <v>68.131162844973446</v>
      </c>
      <c r="P14" s="19">
        <v>1.7970710076433865</v>
      </c>
      <c r="Q14" s="19">
        <v>2.5672442966334095</v>
      </c>
      <c r="R14" s="19">
        <v>2.4738899585740124</v>
      </c>
      <c r="S14" s="12">
        <v>16.278432276513431</v>
      </c>
      <c r="T14" s="12">
        <v>20.355983627494346</v>
      </c>
      <c r="U14" s="12">
        <v>22.279192339561284</v>
      </c>
      <c r="V14" s="12">
        <v>21.454337031891498</v>
      </c>
      <c r="W14" s="12">
        <v>19.632054724539447</v>
      </c>
      <c r="X14" s="19">
        <v>68.748504426896389</v>
      </c>
      <c r="Y14" s="19">
        <v>7.1787508973438635E-2</v>
      </c>
      <c r="Z14" s="19">
        <v>31.179708064130175</v>
      </c>
      <c r="AA14" s="12">
        <v>27.497717166904877</v>
      </c>
      <c r="AB14" s="12">
        <v>893</v>
      </c>
    </row>
    <row r="15" spans="1:28">
      <c r="A15" s="13">
        <v>13</v>
      </c>
      <c r="B15" s="13" t="s">
        <v>170</v>
      </c>
      <c r="C15" s="13">
        <v>37211</v>
      </c>
      <c r="D15" s="15">
        <v>52.013775949488185</v>
      </c>
      <c r="E15" s="22">
        <v>10.594175949488182</v>
      </c>
      <c r="F15" s="15">
        <v>61.549999237060597</v>
      </c>
      <c r="G15" s="23">
        <v>-10.465263047039251</v>
      </c>
      <c r="H15" s="19">
        <v>44.959349593495936</v>
      </c>
      <c r="I15" s="19">
        <v>4.7228381374722836</v>
      </c>
      <c r="J15" s="12">
        <v>104.27</v>
      </c>
      <c r="K15" s="12">
        <v>37.54</v>
      </c>
      <c r="L15" s="12">
        <v>-1.3266666666666664</v>
      </c>
      <c r="M15" s="12">
        <v>-4.416666666666667</v>
      </c>
      <c r="N15" s="19">
        <v>68.44789356984478</v>
      </c>
      <c r="O15" s="19">
        <v>85.661492978566145</v>
      </c>
      <c r="P15" s="19">
        <v>0.4582409460458241</v>
      </c>
      <c r="Q15" s="19">
        <v>0.73170731707317083</v>
      </c>
      <c r="R15" s="19">
        <v>0.88691796008869184</v>
      </c>
      <c r="S15" s="12">
        <v>16.544426728511379</v>
      </c>
      <c r="T15" s="12">
        <v>17.254674590520366</v>
      </c>
      <c r="U15" s="12">
        <v>19.515871865487753</v>
      </c>
      <c r="V15" s="12">
        <v>20.634874619510075</v>
      </c>
      <c r="W15" s="12">
        <v>26.050152195970433</v>
      </c>
      <c r="X15" s="19">
        <v>58.144712430426715</v>
      </c>
      <c r="Y15" s="19">
        <v>1.799628942486085</v>
      </c>
      <c r="Z15" s="19">
        <v>40.05565862708719</v>
      </c>
      <c r="AA15" s="12">
        <v>16.141006477329348</v>
      </c>
      <c r="AB15" s="12">
        <v>614</v>
      </c>
    </row>
    <row r="16" spans="1:28">
      <c r="A16" s="13">
        <v>14</v>
      </c>
      <c r="B16" s="13" t="s">
        <v>148</v>
      </c>
      <c r="C16" s="13">
        <v>26955</v>
      </c>
      <c r="D16" s="15">
        <v>51.585308589044729</v>
      </c>
      <c r="E16" s="22">
        <v>10.139208589044728</v>
      </c>
      <c r="F16" s="15">
        <v>65.800003051757798</v>
      </c>
      <c r="G16" s="23">
        <v>-9.2570239410187725</v>
      </c>
      <c r="H16" s="19">
        <v>40.414153348672343</v>
      </c>
      <c r="I16" s="19">
        <v>2.8543001057148185</v>
      </c>
      <c r="J16" s="12">
        <v>122.91</v>
      </c>
      <c r="K16" s="12">
        <v>31.01</v>
      </c>
      <c r="L16" s="12">
        <v>8.8333333333333339</v>
      </c>
      <c r="M16" s="12">
        <v>30.456666666666667</v>
      </c>
      <c r="N16" s="19">
        <v>73.596169392450719</v>
      </c>
      <c r="O16" s="19">
        <v>61.190224488526837</v>
      </c>
      <c r="P16" s="19">
        <v>1.965051924631553</v>
      </c>
      <c r="Q16" s="19">
        <v>1.3929481997388222</v>
      </c>
      <c r="R16" s="19">
        <v>11.70325228530564</v>
      </c>
      <c r="S16" s="12">
        <v>17.104414086634172</v>
      </c>
      <c r="T16" s="12">
        <v>24.367405780188093</v>
      </c>
      <c r="U16" s="12">
        <v>22.885975149310084</v>
      </c>
      <c r="V16" s="12">
        <v>18.370289009404818</v>
      </c>
      <c r="W16" s="12">
        <v>17.271915974462825</v>
      </c>
      <c r="X16" s="19">
        <v>62.030769230769224</v>
      </c>
      <c r="Y16" s="19">
        <v>1.676923076923077</v>
      </c>
      <c r="Z16" s="19">
        <v>36.292307692307688</v>
      </c>
      <c r="AA16" s="12">
        <v>31.268134674024289</v>
      </c>
      <c r="AB16" s="12">
        <v>946</v>
      </c>
    </row>
    <row r="17" spans="1:28">
      <c r="A17" s="13">
        <v>15</v>
      </c>
      <c r="B17" s="13" t="s">
        <v>70</v>
      </c>
      <c r="C17" s="13">
        <v>40600</v>
      </c>
      <c r="D17" s="15">
        <v>51.57712011516152</v>
      </c>
      <c r="E17" s="22">
        <v>10.608320115161519</v>
      </c>
      <c r="F17" s="15">
        <v>65.190002441406307</v>
      </c>
      <c r="G17" s="23">
        <v>-7.1497529263295263</v>
      </c>
      <c r="H17" s="19">
        <v>44.436717663421419</v>
      </c>
      <c r="I17" s="19">
        <v>6.8671766342141867</v>
      </c>
      <c r="J17" s="12">
        <v>111.32</v>
      </c>
      <c r="K17" s="12">
        <v>42.51</v>
      </c>
      <c r="L17" s="12">
        <v>-5.9866666666666672</v>
      </c>
      <c r="M17" s="12">
        <v>-7.19</v>
      </c>
      <c r="N17" s="19">
        <v>80.406815020862311</v>
      </c>
      <c r="O17" s="19">
        <v>90.768428372739919</v>
      </c>
      <c r="P17" s="19">
        <v>0.73018080667593876</v>
      </c>
      <c r="Q17" s="19">
        <v>0.13908205841446453</v>
      </c>
      <c r="R17" s="19">
        <v>2.312239221140473</v>
      </c>
      <c r="S17" s="12">
        <v>14.365701487761958</v>
      </c>
      <c r="T17" s="12">
        <v>18.62102063669813</v>
      </c>
      <c r="U17" s="12">
        <v>18.149096144616863</v>
      </c>
      <c r="V17" s="12">
        <v>20.212765957446805</v>
      </c>
      <c r="W17" s="12">
        <v>28.651415773476245</v>
      </c>
      <c r="X17" s="19">
        <v>79.107424960505526</v>
      </c>
      <c r="Y17" s="19">
        <v>3.9494470774091614E-2</v>
      </c>
      <c r="Z17" s="19">
        <v>20.85308056872038</v>
      </c>
      <c r="AA17" s="12">
        <v>11.742665252739485</v>
      </c>
      <c r="AB17" s="12">
        <v>708</v>
      </c>
    </row>
    <row r="18" spans="1:28">
      <c r="A18" s="13">
        <v>16</v>
      </c>
      <c r="B18" s="13" t="s">
        <v>150</v>
      </c>
      <c r="C18" s="13">
        <v>36259</v>
      </c>
      <c r="D18" s="15">
        <v>59.542688548773739</v>
      </c>
      <c r="E18" s="22">
        <v>10.762488548773739</v>
      </c>
      <c r="F18" s="15">
        <v>66.720001220703097</v>
      </c>
      <c r="G18" s="23">
        <v>-7.9129035629554494</v>
      </c>
      <c r="H18" s="19">
        <v>39.705315127671064</v>
      </c>
      <c r="I18" s="19">
        <v>3.6565609812543394</v>
      </c>
      <c r="J18" s="12">
        <v>103.3</v>
      </c>
      <c r="K18" s="12">
        <v>28.66</v>
      </c>
      <c r="L18" s="12">
        <v>4.623333333333334</v>
      </c>
      <c r="M18" s="12">
        <v>2.4700000000000002</v>
      </c>
      <c r="N18" s="19">
        <v>75.638355318984807</v>
      </c>
      <c r="O18" s="19">
        <v>68.386947465864381</v>
      </c>
      <c r="P18" s="19">
        <v>1.0877111779680628</v>
      </c>
      <c r="Q18" s="19">
        <v>1.2419964514387101</v>
      </c>
      <c r="R18" s="19">
        <v>1.2419964514387101</v>
      </c>
      <c r="S18" s="12">
        <v>19.358885017421603</v>
      </c>
      <c r="T18" s="12">
        <v>22.047231900890438</v>
      </c>
      <c r="U18" s="12">
        <v>21.02981029810298</v>
      </c>
      <c r="V18" s="12">
        <v>19.894696089818041</v>
      </c>
      <c r="W18" s="12">
        <v>17.669376693766939</v>
      </c>
      <c r="X18" s="19">
        <v>63.617384702979699</v>
      </c>
      <c r="Y18" s="19">
        <v>1.4044410704118426</v>
      </c>
      <c r="Z18" s="19">
        <v>34.978174226608459</v>
      </c>
      <c r="AA18" s="12">
        <v>21.640457919235125</v>
      </c>
      <c r="AB18" s="12">
        <v>712</v>
      </c>
    </row>
    <row r="19" spans="1:28">
      <c r="A19" s="13">
        <v>17</v>
      </c>
      <c r="B19" s="13" t="s">
        <v>172</v>
      </c>
      <c r="C19" s="13">
        <v>10523</v>
      </c>
      <c r="D19" s="15">
        <v>67.073897497020269</v>
      </c>
      <c r="E19" s="22">
        <v>6.5981974970202728</v>
      </c>
      <c r="F19" s="15">
        <v>60.759998321533203</v>
      </c>
      <c r="G19" s="23">
        <v>-8.9627600571297137</v>
      </c>
      <c r="H19" s="19">
        <v>52.57832263086204</v>
      </c>
      <c r="I19" s="19">
        <v>4.2809885191671535</v>
      </c>
      <c r="J19" s="12">
        <v>98.96</v>
      </c>
      <c r="K19" s="12">
        <v>31.36</v>
      </c>
      <c r="L19" s="12">
        <v>-4.0933333333333337</v>
      </c>
      <c r="M19" s="12">
        <v>-6.5366666666666662</v>
      </c>
      <c r="N19" s="19">
        <v>59.875462152169675</v>
      </c>
      <c r="O19" s="19">
        <v>88.441330998248688</v>
      </c>
      <c r="P19" s="19">
        <v>1.3621327106440941</v>
      </c>
      <c r="Q19" s="19">
        <v>0.35026269702276708</v>
      </c>
      <c r="R19" s="19">
        <v>4.2420704417201787</v>
      </c>
      <c r="S19" s="12">
        <v>12.587350729765589</v>
      </c>
      <c r="T19" s="12">
        <v>16.815568332596197</v>
      </c>
      <c r="U19" s="12">
        <v>21.680672268907564</v>
      </c>
      <c r="V19" s="12">
        <v>18.885448916408667</v>
      </c>
      <c r="W19" s="12">
        <v>30.030959752321984</v>
      </c>
      <c r="X19" s="19">
        <v>57.01906412478337</v>
      </c>
      <c r="Y19" s="19">
        <v>6.1236279607163491</v>
      </c>
      <c r="Z19" s="19">
        <v>36.857307914500289</v>
      </c>
      <c r="AA19" s="12">
        <v>13.902782119412315</v>
      </c>
      <c r="AB19" s="12">
        <v>594</v>
      </c>
    </row>
    <row r="20" spans="1:28">
      <c r="A20" s="13">
        <v>18</v>
      </c>
      <c r="B20" s="13" t="s">
        <v>273</v>
      </c>
      <c r="C20" s="13">
        <v>44565</v>
      </c>
      <c r="D20" s="15">
        <v>58.659217877094974</v>
      </c>
      <c r="E20" s="22">
        <v>9.783717877094972</v>
      </c>
      <c r="F20" s="15">
        <v>66.690002441406193</v>
      </c>
      <c r="G20" s="23">
        <v>-6.5803349899304635</v>
      </c>
      <c r="H20" s="19">
        <v>35.773661085381789</v>
      </c>
      <c r="I20" s="19">
        <v>3.5506471915449471</v>
      </c>
      <c r="J20" s="12">
        <v>107.64</v>
      </c>
      <c r="K20" s="12">
        <v>35.74</v>
      </c>
      <c r="L20" s="12">
        <v>4.9400000000000004</v>
      </c>
      <c r="M20" s="12">
        <v>8.7966666666666669</v>
      </c>
      <c r="N20" s="19">
        <v>65.591972449827807</v>
      </c>
      <c r="O20" s="19">
        <v>65.182282389264941</v>
      </c>
      <c r="P20" s="19">
        <v>2.291889324308277</v>
      </c>
      <c r="Q20" s="19">
        <v>0.45125282033012709</v>
      </c>
      <c r="R20" s="19">
        <v>0.58781617385108664</v>
      </c>
      <c r="S20" s="12">
        <v>18.264185201997275</v>
      </c>
      <c r="T20" s="12">
        <v>22.414888788016341</v>
      </c>
      <c r="U20" s="12">
        <v>23.14903918898472</v>
      </c>
      <c r="V20" s="12">
        <v>19.228325011348161</v>
      </c>
      <c r="W20" s="12">
        <v>16.943561809653502</v>
      </c>
      <c r="X20" s="19">
        <v>55.782011519716448</v>
      </c>
      <c r="Y20" s="19">
        <v>2.8208536405257716</v>
      </c>
      <c r="Z20" s="19">
        <v>41.39713483975779</v>
      </c>
      <c r="AA20" s="12">
        <v>32.649366601279631</v>
      </c>
      <c r="AB20" s="12">
        <v>708</v>
      </c>
    </row>
    <row r="21" spans="1:28">
      <c r="A21" s="13">
        <v>19</v>
      </c>
      <c r="B21" s="13" t="s">
        <v>272</v>
      </c>
      <c r="C21" s="13">
        <v>44544</v>
      </c>
      <c r="D21" s="15">
        <v>57.064383759193468</v>
      </c>
      <c r="E21" s="22">
        <v>11.450083759193468</v>
      </c>
      <c r="F21" s="15">
        <v>67.040000915527301</v>
      </c>
      <c r="G21" s="23">
        <v>-7.6053529527650454</v>
      </c>
      <c r="H21" s="19">
        <v>30.35965303253677</v>
      </c>
      <c r="I21" s="19">
        <v>2.8696814893544071</v>
      </c>
      <c r="J21" s="12">
        <v>103.44</v>
      </c>
      <c r="K21" s="12">
        <v>33.25</v>
      </c>
      <c r="L21" s="12">
        <v>1.9799999999999998</v>
      </c>
      <c r="M21" s="12">
        <v>-2.4466666666666668</v>
      </c>
      <c r="N21" s="19">
        <v>61.86443583501903</v>
      </c>
      <c r="O21" s="19">
        <v>52.71711180443652</v>
      </c>
      <c r="P21" s="19">
        <v>2.2594027496828608</v>
      </c>
      <c r="Q21" s="19">
        <v>0.66170672335173308</v>
      </c>
      <c r="R21" s="19">
        <v>1.5291253814242123</v>
      </c>
      <c r="S21" s="12">
        <v>17.551588808709965</v>
      </c>
      <c r="T21" s="12">
        <v>20.559564501835677</v>
      </c>
      <c r="U21" s="12">
        <v>19.252226020171328</v>
      </c>
      <c r="V21" s="12">
        <v>19.880997594632234</v>
      </c>
      <c r="W21" s="12">
        <v>22.755623074650799</v>
      </c>
      <c r="X21" s="19">
        <v>52.015433038887195</v>
      </c>
      <c r="Y21" s="19">
        <v>1.2590110671134127</v>
      </c>
      <c r="Z21" s="19">
        <v>46.725555893999392</v>
      </c>
      <c r="AA21" s="12">
        <v>31.106798916998272</v>
      </c>
      <c r="AB21" s="12">
        <v>927</v>
      </c>
    </row>
    <row r="22" spans="1:28">
      <c r="A22" s="13">
        <v>20</v>
      </c>
      <c r="B22" s="13" t="s">
        <v>301</v>
      </c>
      <c r="C22" s="13">
        <v>148330</v>
      </c>
      <c r="D22" s="15">
        <v>50.811837711340743</v>
      </c>
      <c r="E22" s="22">
        <v>13.805337711340748</v>
      </c>
      <c r="F22" s="15">
        <v>68</v>
      </c>
      <c r="G22" s="23">
        <v>-9.4571910963123997</v>
      </c>
      <c r="H22" s="19">
        <v>40.378188931453259</v>
      </c>
      <c r="I22" s="19">
        <v>3.2398728502730458</v>
      </c>
      <c r="J22" s="12">
        <v>112.96</v>
      </c>
      <c r="K22" s="12">
        <v>45.04</v>
      </c>
      <c r="L22" s="12">
        <v>-1.656666666666667</v>
      </c>
      <c r="M22" s="12">
        <v>31.88666666666667</v>
      </c>
      <c r="N22" s="19">
        <v>89.371586926399871</v>
      </c>
      <c r="O22" s="19">
        <v>68.628250061129677</v>
      </c>
      <c r="P22" s="19">
        <v>3.2928519031705927</v>
      </c>
      <c r="Q22" s="19">
        <v>0.69280299942945633</v>
      </c>
      <c r="R22" s="19">
        <v>2.5837476566957371</v>
      </c>
      <c r="S22" s="12">
        <v>14.019765571133073</v>
      </c>
      <c r="T22" s="12">
        <v>18.754309354171454</v>
      </c>
      <c r="U22" s="12">
        <v>18.915191909905769</v>
      </c>
      <c r="V22" s="12">
        <v>19.903470466559412</v>
      </c>
      <c r="W22" s="12">
        <v>28.407262698230291</v>
      </c>
      <c r="X22" s="19">
        <v>77.719013904290705</v>
      </c>
      <c r="Y22" s="19">
        <v>2.5590719099206689E-2</v>
      </c>
      <c r="Z22" s="19">
        <v>22.255395376610078</v>
      </c>
      <c r="AA22" s="12">
        <v>15.979175010012014</v>
      </c>
      <c r="AB22" s="12">
        <v>1170</v>
      </c>
    </row>
    <row r="23" spans="1:28">
      <c r="A23" s="13">
        <v>21</v>
      </c>
      <c r="B23" s="13" t="s">
        <v>73</v>
      </c>
      <c r="C23" s="13">
        <v>21442</v>
      </c>
      <c r="D23" s="15">
        <v>45.427653389095731</v>
      </c>
      <c r="E23" s="22">
        <v>12.003953389095727</v>
      </c>
      <c r="F23" s="15">
        <v>63.209999084472699</v>
      </c>
      <c r="G23" s="23">
        <v>-7.4993138002008948</v>
      </c>
      <c r="H23" s="19">
        <v>46.943396226415096</v>
      </c>
      <c r="I23" s="19">
        <v>6.2641509433962268</v>
      </c>
      <c r="J23" s="12">
        <v>111.93</v>
      </c>
      <c r="K23" s="12">
        <v>38.96</v>
      </c>
      <c r="L23" s="12">
        <v>-0.79</v>
      </c>
      <c r="M23" s="12">
        <v>-3.4966666666666666</v>
      </c>
      <c r="N23" s="19">
        <v>87.385444743935309</v>
      </c>
      <c r="O23" s="19">
        <v>80.204851752021568</v>
      </c>
      <c r="P23" s="19">
        <v>1.0889487870619945</v>
      </c>
      <c r="Q23" s="19">
        <v>0.76549865229110514</v>
      </c>
      <c r="R23" s="19">
        <v>2.1886792452830188</v>
      </c>
      <c r="S23" s="12">
        <v>17.73022407316283</v>
      </c>
      <c r="T23" s="12">
        <v>18.792381272428319</v>
      </c>
      <c r="U23" s="12">
        <v>20.254197621247943</v>
      </c>
      <c r="V23" s="12">
        <v>19.344462980521119</v>
      </c>
      <c r="W23" s="12">
        <v>23.878734052639793</v>
      </c>
      <c r="X23" s="19">
        <v>70.505818095464264</v>
      </c>
      <c r="Y23" s="19">
        <v>0.16623129897886488</v>
      </c>
      <c r="Z23" s="19">
        <v>29.327950605556879</v>
      </c>
      <c r="AA23" s="12">
        <v>21.674636001838323</v>
      </c>
      <c r="AB23" s="12">
        <v>745</v>
      </c>
    </row>
    <row r="24" spans="1:28">
      <c r="A24" s="13">
        <v>22</v>
      </c>
      <c r="B24" s="13" t="s">
        <v>151</v>
      </c>
      <c r="C24" s="13">
        <v>84633</v>
      </c>
      <c r="D24" s="15">
        <v>63.809727460052102</v>
      </c>
      <c r="E24" s="22">
        <v>11.810027460052098</v>
      </c>
      <c r="F24" s="15">
        <v>66.050003051757798</v>
      </c>
      <c r="G24" s="23">
        <v>-8.7153295521663239</v>
      </c>
      <c r="H24" s="19">
        <v>45.555806427334986</v>
      </c>
      <c r="I24" s="19">
        <v>4.3200120418454127</v>
      </c>
      <c r="J24" s="12">
        <v>113.43</v>
      </c>
      <c r="K24" s="12">
        <v>41.38</v>
      </c>
      <c r="L24" s="12">
        <v>5.7266666666666666</v>
      </c>
      <c r="M24" s="12">
        <v>-3.4266666666666663</v>
      </c>
      <c r="N24" s="19">
        <v>83.615564085196056</v>
      </c>
      <c r="O24" s="19">
        <v>86.061563934672989</v>
      </c>
      <c r="P24" s="19">
        <v>1.1439753142169038</v>
      </c>
      <c r="Q24" s="19">
        <v>0.48167381651238056</v>
      </c>
      <c r="R24" s="19">
        <v>2.5739444569880332</v>
      </c>
      <c r="S24" s="12">
        <v>20.057225526442693</v>
      </c>
      <c r="T24" s="12">
        <v>22.753898087124256</v>
      </c>
      <c r="U24" s="12">
        <v>20.988265552162034</v>
      </c>
      <c r="V24" s="12">
        <v>20.29320045008841</v>
      </c>
      <c r="W24" s="12">
        <v>15.907410384182608</v>
      </c>
      <c r="X24" s="19">
        <v>63.321021358599637</v>
      </c>
      <c r="Y24" s="19">
        <v>0.12847277982977356</v>
      </c>
      <c r="Z24" s="19">
        <v>36.550505861570578</v>
      </c>
      <c r="AA24" s="12">
        <v>24.070978194689534</v>
      </c>
      <c r="AB24" s="12">
        <v>718</v>
      </c>
    </row>
    <row r="25" spans="1:28">
      <c r="A25" s="13">
        <v>23</v>
      </c>
      <c r="B25" s="13" t="s">
        <v>171</v>
      </c>
      <c r="C25" s="13">
        <v>8413</v>
      </c>
      <c r="D25" s="15">
        <v>54.368126167254616</v>
      </c>
      <c r="E25" s="22">
        <v>7.3695261672546124</v>
      </c>
      <c r="F25" s="15">
        <v>61.029998779296903</v>
      </c>
      <c r="G25" s="23">
        <v>-9.8591907422871543</v>
      </c>
      <c r="H25" s="19">
        <v>53.527415609930337</v>
      </c>
      <c r="I25" s="19">
        <v>4.1614574031076978</v>
      </c>
      <c r="J25" s="12">
        <v>125.73</v>
      </c>
      <c r="K25" s="12">
        <v>38.39</v>
      </c>
      <c r="L25" s="12">
        <v>-6.8933333333333335</v>
      </c>
      <c r="M25" s="12">
        <v>3.1799999999999997</v>
      </c>
      <c r="N25" s="19">
        <v>55.688515806394001</v>
      </c>
      <c r="O25" s="19">
        <v>92.855867119128419</v>
      </c>
      <c r="P25" s="19">
        <v>0.60725129487408469</v>
      </c>
      <c r="Q25" s="19">
        <v>0.14288265761743169</v>
      </c>
      <c r="R25" s="19">
        <v>1.6610108948026434</v>
      </c>
      <c r="S25" s="12">
        <v>12.595232243794543</v>
      </c>
      <c r="T25" s="12">
        <v>15.126566724010814</v>
      </c>
      <c r="U25" s="12">
        <v>17.510444826738755</v>
      </c>
      <c r="V25" s="12">
        <v>19.46424182845908</v>
      </c>
      <c r="W25" s="12">
        <v>35.303514376996802</v>
      </c>
      <c r="X25" s="19">
        <v>56.235697940503435</v>
      </c>
      <c r="Y25" s="19">
        <v>1.5446224256292909</v>
      </c>
      <c r="Z25" s="19">
        <v>42.21967963386728</v>
      </c>
      <c r="AA25" s="12">
        <v>15.538147869943128</v>
      </c>
      <c r="AB25" s="12">
        <v>627</v>
      </c>
    </row>
    <row r="26" spans="1:28">
      <c r="A26" s="13">
        <v>24</v>
      </c>
      <c r="B26" s="13" t="s">
        <v>152</v>
      </c>
      <c r="C26" s="13">
        <v>248037</v>
      </c>
      <c r="D26" s="15">
        <v>61.87214087032482</v>
      </c>
      <c r="E26" s="22">
        <v>10.404840870324819</v>
      </c>
      <c r="F26" s="15">
        <v>69.230003356933594</v>
      </c>
      <c r="G26" s="23">
        <v>-7.4231342060924277</v>
      </c>
      <c r="H26" s="19">
        <v>43.882968416973455</v>
      </c>
      <c r="I26" s="19">
        <v>4.2433636892075182</v>
      </c>
      <c r="J26" s="12">
        <v>119.56</v>
      </c>
      <c r="K26" s="12">
        <v>39.07</v>
      </c>
      <c r="L26" s="12">
        <v>3.8066666666666666</v>
      </c>
      <c r="M26" s="12">
        <v>-4.7433333333333332</v>
      </c>
      <c r="N26" s="19">
        <v>76.876574307304793</v>
      </c>
      <c r="O26" s="19">
        <v>79.864367370664596</v>
      </c>
      <c r="P26" s="19">
        <v>1.220693664018601</v>
      </c>
      <c r="Q26" s="19">
        <v>0.57353226118969203</v>
      </c>
      <c r="R26" s="19">
        <v>3.5264483627204033</v>
      </c>
      <c r="S26" s="12">
        <v>17.796071662288149</v>
      </c>
      <c r="T26" s="12">
        <v>22.442992314671674</v>
      </c>
      <c r="U26" s="12">
        <v>18.885801268980167</v>
      </c>
      <c r="V26" s="12">
        <v>19.854133669704758</v>
      </c>
      <c r="W26" s="12">
        <v>21.021001084355252</v>
      </c>
      <c r="X26" s="19">
        <v>64.801636719444929</v>
      </c>
      <c r="Y26" s="19">
        <v>9.7847358121330719E-2</v>
      </c>
      <c r="Z26" s="19">
        <v>35.100515922433736</v>
      </c>
      <c r="AA26" s="12">
        <v>24.262796066871431</v>
      </c>
      <c r="AB26" s="12">
        <v>705</v>
      </c>
    </row>
    <row r="27" spans="1:28">
      <c r="A27" s="13">
        <v>25</v>
      </c>
      <c r="B27" s="13" t="s">
        <v>309</v>
      </c>
      <c r="C27" s="13">
        <v>156514</v>
      </c>
      <c r="D27" s="15">
        <v>54.968174684734208</v>
      </c>
      <c r="E27" s="22">
        <v>12.329074684734209</v>
      </c>
      <c r="F27" s="15">
        <v>66.849998474121094</v>
      </c>
      <c r="G27" s="23">
        <v>-8.2766240482434057</v>
      </c>
      <c r="H27" s="19">
        <v>38.587702697688222</v>
      </c>
      <c r="I27" s="19">
        <v>4.6606553118854128</v>
      </c>
      <c r="J27" s="12">
        <v>91.44</v>
      </c>
      <c r="K27" s="12">
        <v>30.56</v>
      </c>
      <c r="L27" s="12">
        <v>-1.9233333333333331</v>
      </c>
      <c r="M27" s="12">
        <v>-9.5299999999999994</v>
      </c>
      <c r="N27" s="19">
        <v>86.511558870459012</v>
      </c>
      <c r="O27" s="19">
        <v>74.362685071802289</v>
      </c>
      <c r="P27" s="19">
        <v>3.5029129095699281</v>
      </c>
      <c r="Q27" s="19">
        <v>0.55660692419013691</v>
      </c>
      <c r="R27" s="19">
        <v>3.6550521355152328</v>
      </c>
      <c r="S27" s="12">
        <v>24.021893371173729</v>
      </c>
      <c r="T27" s="12">
        <v>21.244678694506387</v>
      </c>
      <c r="U27" s="12">
        <v>19.379687816744376</v>
      </c>
      <c r="V27" s="12">
        <v>19.318872896817354</v>
      </c>
      <c r="W27" s="12">
        <v>16.034867220758159</v>
      </c>
      <c r="X27" s="19">
        <v>86.796953143033008</v>
      </c>
      <c r="Y27" s="19">
        <v>5.3858582749865352E-2</v>
      </c>
      <c r="Z27" s="19">
        <v>13.149188274217128</v>
      </c>
      <c r="AA27" s="12">
        <v>11.94259354177345</v>
      </c>
      <c r="AB27" s="12">
        <v>1277</v>
      </c>
    </row>
    <row r="28" spans="1:28">
      <c r="A28" s="13">
        <v>26</v>
      </c>
      <c r="B28" s="13" t="s">
        <v>317</v>
      </c>
      <c r="C28" s="13">
        <v>94867</v>
      </c>
      <c r="D28" s="15">
        <v>63.347542385741285</v>
      </c>
      <c r="E28" s="22">
        <v>10.950342385741287</v>
      </c>
      <c r="F28" s="15">
        <v>69.150001525878906</v>
      </c>
      <c r="G28" s="23">
        <v>-7.5322823137847763</v>
      </c>
      <c r="H28" s="19">
        <v>45.643981378851691</v>
      </c>
      <c r="I28" s="19">
        <v>4.5610729328308581</v>
      </c>
      <c r="J28" s="12">
        <v>102.63</v>
      </c>
      <c r="K28" s="12">
        <v>29.78</v>
      </c>
      <c r="L28" s="12">
        <v>1.5366666666666664</v>
      </c>
      <c r="M28" s="12">
        <v>14.63</v>
      </c>
      <c r="N28" s="19">
        <v>84.282864109953451</v>
      </c>
      <c r="O28" s="19">
        <v>83.019286189315011</v>
      </c>
      <c r="P28" s="19">
        <v>1.5185103081356683</v>
      </c>
      <c r="Q28" s="19">
        <v>0.36023054755043227</v>
      </c>
      <c r="R28" s="19">
        <v>2.6989581024163156</v>
      </c>
      <c r="S28" s="12">
        <v>20.360282283025878</v>
      </c>
      <c r="T28" s="12">
        <v>20.605835499979367</v>
      </c>
      <c r="U28" s="12">
        <v>18.109033882216995</v>
      </c>
      <c r="V28" s="12">
        <v>17.970781230654946</v>
      </c>
      <c r="W28" s="12">
        <v>22.954067104122817</v>
      </c>
      <c r="X28" s="19">
        <v>80.034110289937459</v>
      </c>
      <c r="Y28" s="19">
        <v>4.5480386583285959E-2</v>
      </c>
      <c r="Z28" s="19">
        <v>19.920409323479255</v>
      </c>
      <c r="AA28" s="12">
        <v>26.179569399908381</v>
      </c>
      <c r="AB28" s="12">
        <v>947</v>
      </c>
    </row>
    <row r="29" spans="1:28">
      <c r="A29" s="13">
        <v>27</v>
      </c>
      <c r="B29" s="13" t="s">
        <v>169</v>
      </c>
      <c r="C29" s="13">
        <v>5162</v>
      </c>
      <c r="D29" s="15">
        <v>58.57725083364209</v>
      </c>
      <c r="E29" s="22">
        <v>6.3010508336420941</v>
      </c>
      <c r="F29" s="15">
        <v>62.299999237060597</v>
      </c>
      <c r="G29" s="23">
        <v>-9.4034162406739412</v>
      </c>
      <c r="H29" s="19">
        <v>50.799721835883169</v>
      </c>
      <c r="I29" s="19">
        <v>3.68567454798331</v>
      </c>
      <c r="J29" s="12">
        <v>112.04</v>
      </c>
      <c r="K29" s="12">
        <v>47.19</v>
      </c>
      <c r="L29" s="12">
        <v>-9.9933333333333341</v>
      </c>
      <c r="M29" s="12">
        <v>-6.0733333333333333</v>
      </c>
      <c r="N29" s="19">
        <v>59.109874826147426</v>
      </c>
      <c r="O29" s="19">
        <v>91.933240611961054</v>
      </c>
      <c r="P29" s="19">
        <v>0.86926286509040329</v>
      </c>
      <c r="Q29" s="19">
        <v>0.34770514603616137</v>
      </c>
      <c r="R29" s="19">
        <v>2.1905424200278167</v>
      </c>
      <c r="S29" s="12">
        <v>9.4618834080717491</v>
      </c>
      <c r="T29" s="12">
        <v>12.95964125560538</v>
      </c>
      <c r="U29" s="12">
        <v>17.937219730941703</v>
      </c>
      <c r="V29" s="12">
        <v>21.143497757847534</v>
      </c>
      <c r="W29" s="12">
        <v>38.497757847533634</v>
      </c>
      <c r="X29" s="19">
        <v>57.913247362250885</v>
      </c>
      <c r="Y29" s="19">
        <v>2.4618991793669398</v>
      </c>
      <c r="Z29" s="19">
        <v>39.624853458382177</v>
      </c>
      <c r="AA29" s="12">
        <v>9.907692307692308</v>
      </c>
      <c r="AB29" s="12">
        <v>579</v>
      </c>
    </row>
    <row r="30" spans="1:28">
      <c r="A30" s="13">
        <v>28</v>
      </c>
      <c r="B30" s="13" t="s">
        <v>312</v>
      </c>
      <c r="C30" s="13">
        <v>148543</v>
      </c>
      <c r="D30" s="15">
        <v>48.993966480446929</v>
      </c>
      <c r="E30" s="22">
        <v>12.142466480446927</v>
      </c>
      <c r="F30" s="15">
        <v>68.449996948242202</v>
      </c>
      <c r="G30" s="23">
        <v>-8.0099881930977546</v>
      </c>
      <c r="H30" s="19">
        <v>44.228973246168209</v>
      </c>
      <c r="I30" s="19">
        <v>3.1917815744657476</v>
      </c>
      <c r="J30" s="12">
        <v>97.95</v>
      </c>
      <c r="K30" s="12">
        <v>29.32</v>
      </c>
      <c r="L30" s="12">
        <v>-6.5933333333333337</v>
      </c>
      <c r="M30" s="12">
        <v>-6.47</v>
      </c>
      <c r="N30" s="19">
        <v>90.314783277481737</v>
      </c>
      <c r="O30" s="19">
        <v>56.875240344998076</v>
      </c>
      <c r="P30" s="19">
        <v>3.4170191726638466</v>
      </c>
      <c r="Q30" s="19">
        <v>0.57133439542932485</v>
      </c>
      <c r="R30" s="19">
        <v>2.5380431796956544</v>
      </c>
      <c r="S30" s="12">
        <v>15.395995660321532</v>
      </c>
      <c r="T30" s="12">
        <v>16.066673241937075</v>
      </c>
      <c r="U30" s="12">
        <v>17.250221915376272</v>
      </c>
      <c r="V30" s="12">
        <v>19.923069336226451</v>
      </c>
      <c r="W30" s="12">
        <v>31.364039846138674</v>
      </c>
      <c r="X30" s="19">
        <v>85.985513608428448</v>
      </c>
      <c r="Y30" s="19">
        <v>7.6821773485513598E-2</v>
      </c>
      <c r="Z30" s="19">
        <v>13.937664618086041</v>
      </c>
      <c r="AA30" s="12">
        <v>14.588134869825012</v>
      </c>
      <c r="AB30" s="12">
        <v>1392</v>
      </c>
    </row>
    <row r="31" spans="1:28">
      <c r="A31" s="13">
        <v>29</v>
      </c>
      <c r="B31" s="13" t="s">
        <v>149</v>
      </c>
      <c r="C31" s="13">
        <v>36576</v>
      </c>
      <c r="D31" s="15">
        <v>58.018578886737416</v>
      </c>
      <c r="E31" s="22">
        <v>11.820178886737416</v>
      </c>
      <c r="F31" s="15">
        <v>67.510002136230497</v>
      </c>
      <c r="G31" s="23">
        <v>-8.0432352000215133</v>
      </c>
      <c r="H31" s="19">
        <v>34.785776741474791</v>
      </c>
      <c r="I31" s="19">
        <v>2.4701253278927426</v>
      </c>
      <c r="J31" s="12">
        <v>107.52</v>
      </c>
      <c r="K31" s="12">
        <v>34.69</v>
      </c>
      <c r="L31" s="12">
        <v>7.31</v>
      </c>
      <c r="M31" s="12">
        <v>-1.6866666666666668</v>
      </c>
      <c r="N31" s="19">
        <v>86.935295832118925</v>
      </c>
      <c r="O31" s="19">
        <v>73.51355290002914</v>
      </c>
      <c r="P31" s="19">
        <v>3.4319440396385894</v>
      </c>
      <c r="Q31" s="19">
        <v>1.2605654328184204</v>
      </c>
      <c r="R31" s="19">
        <v>2.5867094141649662</v>
      </c>
      <c r="S31" s="12">
        <v>17.968556266428607</v>
      </c>
      <c r="T31" s="12">
        <v>25.829489659276895</v>
      </c>
      <c r="U31" s="12">
        <v>20.152424407743556</v>
      </c>
      <c r="V31" s="12">
        <v>18.228107589809717</v>
      </c>
      <c r="W31" s="12">
        <v>17.821422076741225</v>
      </c>
      <c r="X31" s="19">
        <v>67.393858029870785</v>
      </c>
      <c r="Y31" s="19">
        <v>0.13425071320691392</v>
      </c>
      <c r="Z31" s="19">
        <v>32.471891256922298</v>
      </c>
      <c r="AA31" s="12">
        <v>24.840628984275391</v>
      </c>
      <c r="AB31" s="12">
        <v>761</v>
      </c>
    </row>
    <row r="32" spans="1:28">
      <c r="A32" s="13">
        <v>30</v>
      </c>
      <c r="B32" s="13" t="s">
        <v>153</v>
      </c>
      <c r="C32" s="13">
        <v>204831</v>
      </c>
      <c r="D32" s="15">
        <v>60.572313524258604</v>
      </c>
      <c r="E32" s="22">
        <v>11.764613524258607</v>
      </c>
      <c r="F32" s="15">
        <v>67.239997863769503</v>
      </c>
      <c r="G32" s="23">
        <v>-8.5123834596424643</v>
      </c>
      <c r="H32" s="19">
        <v>36.133865221230856</v>
      </c>
      <c r="I32" s="19">
        <v>3.2065531837144863</v>
      </c>
      <c r="J32" s="12">
        <v>112.91</v>
      </c>
      <c r="K32" s="12">
        <v>34.380000000000003</v>
      </c>
      <c r="L32" s="12">
        <v>6.44</v>
      </c>
      <c r="M32" s="12">
        <v>-0.2233333333333333</v>
      </c>
      <c r="N32" s="19">
        <v>77.225250464386846</v>
      </c>
      <c r="O32" s="19">
        <v>73.275678309327319</v>
      </c>
      <c r="P32" s="19">
        <v>2.2046956362861234</v>
      </c>
      <c r="Q32" s="19">
        <v>0.72170285331465633</v>
      </c>
      <c r="R32" s="19">
        <v>1.7692377965224277</v>
      </c>
      <c r="S32" s="12">
        <v>19.445109718355859</v>
      </c>
      <c r="T32" s="12">
        <v>24.132750657065987</v>
      </c>
      <c r="U32" s="12">
        <v>19.409340445716243</v>
      </c>
      <c r="V32" s="12">
        <v>19.568902505404271</v>
      </c>
      <c r="W32" s="12">
        <v>17.443896673457644</v>
      </c>
      <c r="X32" s="19">
        <v>55.723948968233586</v>
      </c>
      <c r="Y32" s="19">
        <v>5.9936638410822848E-2</v>
      </c>
      <c r="Z32" s="19">
        <v>44.216114393355596</v>
      </c>
      <c r="AA32" s="12">
        <v>25.814325561026831</v>
      </c>
      <c r="AB32" s="12">
        <v>742</v>
      </c>
    </row>
    <row r="33" spans="1:28">
      <c r="A33" s="13">
        <v>31</v>
      </c>
      <c r="B33" s="13" t="s">
        <v>274</v>
      </c>
      <c r="C33" s="13">
        <v>68967</v>
      </c>
      <c r="D33" s="15">
        <v>53.21198566462774</v>
      </c>
      <c r="E33" s="22">
        <v>11.428285664627737</v>
      </c>
      <c r="F33" s="15">
        <v>65.680000305175795</v>
      </c>
      <c r="G33" s="23">
        <v>-7.3508094791273635</v>
      </c>
      <c r="H33" s="19">
        <v>19.711578595876116</v>
      </c>
      <c r="I33" s="19">
        <v>3.2932632106185826</v>
      </c>
      <c r="J33" s="12">
        <v>113.3</v>
      </c>
      <c r="K33" s="12">
        <v>36.380000000000003</v>
      </c>
      <c r="L33" s="12">
        <v>5.919999999999999</v>
      </c>
      <c r="M33" s="12">
        <v>6.8999999999999995</v>
      </c>
      <c r="N33" s="19">
        <v>78.779530845646548</v>
      </c>
      <c r="O33" s="19">
        <v>66.025962100342255</v>
      </c>
      <c r="P33" s="19">
        <v>3.6856164955338508</v>
      </c>
      <c r="Q33" s="19">
        <v>1.4817597462225562</v>
      </c>
      <c r="R33" s="19">
        <v>2.9864763335837714</v>
      </c>
      <c r="S33" s="12">
        <v>17.911534341946712</v>
      </c>
      <c r="T33" s="12">
        <v>22.245280492703174</v>
      </c>
      <c r="U33" s="12">
        <v>25.241832909358681</v>
      </c>
      <c r="V33" s="12">
        <v>18.926563127594058</v>
      </c>
      <c r="W33" s="12">
        <v>15.674789128397377</v>
      </c>
      <c r="X33" s="19">
        <v>74.314812041335927</v>
      </c>
      <c r="Y33" s="19">
        <v>0.23962857570765314</v>
      </c>
      <c r="Z33" s="19">
        <v>25.445559382956418</v>
      </c>
      <c r="AA33" s="12">
        <v>33.241592898161848</v>
      </c>
      <c r="AB33" s="12">
        <v>809</v>
      </c>
    </row>
    <row r="34" spans="1:28">
      <c r="A34" s="13">
        <v>32</v>
      </c>
      <c r="B34" s="13" t="s">
        <v>316</v>
      </c>
      <c r="C34" s="13">
        <v>75561</v>
      </c>
      <c r="D34" s="15">
        <v>52.290041719571924</v>
      </c>
      <c r="E34" s="22">
        <v>12.770141719571924</v>
      </c>
      <c r="F34" s="15">
        <v>68.110000610351605</v>
      </c>
      <c r="G34" s="23">
        <v>-8.8144901564174063</v>
      </c>
      <c r="H34" s="19">
        <v>45.164814287071344</v>
      </c>
      <c r="I34" s="19">
        <v>3.9089959152655078</v>
      </c>
      <c r="J34" s="12">
        <v>104.7</v>
      </c>
      <c r="K34" s="12">
        <v>35.729999999999997</v>
      </c>
      <c r="L34" s="12">
        <v>-0.73999999999999988</v>
      </c>
      <c r="M34" s="12">
        <v>4.0666666666666673</v>
      </c>
      <c r="N34" s="19">
        <v>87.893036952598081</v>
      </c>
      <c r="O34" s="19">
        <v>73.45872518286312</v>
      </c>
      <c r="P34" s="19">
        <v>3.695259808112473</v>
      </c>
      <c r="Q34" s="19">
        <v>0.76944998575092616</v>
      </c>
      <c r="R34" s="19">
        <v>3.6050156739811912</v>
      </c>
      <c r="S34" s="12">
        <v>14.336208115368301</v>
      </c>
      <c r="T34" s="12">
        <v>19.044252792308779</v>
      </c>
      <c r="U34" s="12">
        <v>17.729393468118197</v>
      </c>
      <c r="V34" s="12">
        <v>18.323200904849426</v>
      </c>
      <c r="W34" s="12">
        <v>30.566944719355295</v>
      </c>
      <c r="X34" s="19">
        <v>76.692781197537769</v>
      </c>
      <c r="Y34" s="19">
        <v>8.3939563514269733E-2</v>
      </c>
      <c r="Z34" s="19">
        <v>23.22327923894796</v>
      </c>
      <c r="AA34" s="12">
        <v>14.436707286744591</v>
      </c>
      <c r="AB34" s="12">
        <v>891</v>
      </c>
    </row>
    <row r="35" spans="1:28">
      <c r="A35" s="13">
        <v>33</v>
      </c>
      <c r="B35" s="13" t="s">
        <v>308</v>
      </c>
      <c r="C35" s="13">
        <v>173495</v>
      </c>
      <c r="D35" s="15">
        <v>48.653989231913854</v>
      </c>
      <c r="E35" s="22">
        <v>12.318189231913856</v>
      </c>
      <c r="F35" s="15">
        <v>67.360000610351605</v>
      </c>
      <c r="G35" s="23">
        <v>-8.7250626918114449</v>
      </c>
      <c r="H35" s="19">
        <v>44.596289990142488</v>
      </c>
      <c r="I35" s="19">
        <v>3.8489111927592079</v>
      </c>
      <c r="J35" s="12">
        <v>108.98</v>
      </c>
      <c r="K35" s="12">
        <v>43.35</v>
      </c>
      <c r="L35" s="12">
        <v>-6.6733333333333329</v>
      </c>
      <c r="M35" s="12">
        <v>-9.5733333333333324</v>
      </c>
      <c r="N35" s="19">
        <v>88.305403710009855</v>
      </c>
      <c r="O35" s="19">
        <v>62.241240254503097</v>
      </c>
      <c r="P35" s="19">
        <v>4.1760014338202343</v>
      </c>
      <c r="Q35" s="19">
        <v>0.55112465274666189</v>
      </c>
      <c r="R35" s="19">
        <v>2.670490187292768</v>
      </c>
      <c r="S35" s="12">
        <v>13.328919783736071</v>
      </c>
      <c r="T35" s="12">
        <v>15.535694582367871</v>
      </c>
      <c r="U35" s="12">
        <v>18.095553348780758</v>
      </c>
      <c r="V35" s="12">
        <v>19.209974622089813</v>
      </c>
      <c r="W35" s="12">
        <v>33.829857663025486</v>
      </c>
      <c r="X35" s="19">
        <v>81.728720706097192</v>
      </c>
      <c r="Y35" s="19">
        <v>5.0725372831490312E-2</v>
      </c>
      <c r="Z35" s="19">
        <v>18.220553921071321</v>
      </c>
      <c r="AA35" s="12">
        <v>10.813736101544819</v>
      </c>
      <c r="AB35" s="12">
        <v>1260</v>
      </c>
    </row>
    <row r="36" spans="1:28">
      <c r="A36" s="13">
        <v>34</v>
      </c>
      <c r="B36" s="13" t="s">
        <v>388</v>
      </c>
      <c r="C36" s="13">
        <v>116927</v>
      </c>
      <c r="D36" s="15">
        <v>49.316041925741693</v>
      </c>
      <c r="E36" s="22">
        <v>12.757341925741692</v>
      </c>
      <c r="F36" s="15">
        <v>67.720001220703097</v>
      </c>
      <c r="G36" s="23">
        <v>-7.8743063203544921</v>
      </c>
      <c r="H36" s="19">
        <v>32.811307728643577</v>
      </c>
      <c r="I36" s="19">
        <v>3.0994513280767415</v>
      </c>
      <c r="J36" s="12">
        <v>106.58</v>
      </c>
      <c r="K36" s="12">
        <v>33.9</v>
      </c>
      <c r="L36" s="12">
        <v>-0.6366666666666666</v>
      </c>
      <c r="M36" s="12">
        <v>-0.66333333333333278</v>
      </c>
      <c r="N36" s="19">
        <v>89.295447113113624</v>
      </c>
      <c r="O36" s="19">
        <v>67.533883216452892</v>
      </c>
      <c r="P36" s="19">
        <v>4.578322008647941</v>
      </c>
      <c r="Q36" s="19">
        <v>0.67948112350568657</v>
      </c>
      <c r="R36" s="19">
        <v>4.2767341303004978</v>
      </c>
      <c r="S36" s="12">
        <v>22.960662525879918</v>
      </c>
      <c r="T36" s="12">
        <v>20.414078674948239</v>
      </c>
      <c r="U36" s="12">
        <v>21.076604554865426</v>
      </c>
      <c r="V36" s="12">
        <v>19.026915113871638</v>
      </c>
      <c r="W36" s="12">
        <v>16.521739130434781</v>
      </c>
      <c r="X36" s="19">
        <v>88.19608504893688</v>
      </c>
      <c r="Y36" s="19">
        <v>2.5312183597705026E-2</v>
      </c>
      <c r="Z36" s="19">
        <v>11.778602767465408</v>
      </c>
      <c r="AA36" s="12">
        <v>12.719141323792488</v>
      </c>
      <c r="AB36" s="12">
        <v>1357</v>
      </c>
    </row>
    <row r="37" spans="1:28">
      <c r="A37" s="13">
        <v>35</v>
      </c>
      <c r="B37" s="13" t="s">
        <v>330</v>
      </c>
      <c r="C37" s="13">
        <v>152825</v>
      </c>
      <c r="D37" s="15">
        <v>55.202522877246707</v>
      </c>
      <c r="E37" s="22">
        <v>10.560522877246711</v>
      </c>
      <c r="F37" s="15">
        <v>68.559997558593807</v>
      </c>
      <c r="G37" s="23">
        <v>-7.3040164861897807</v>
      </c>
      <c r="H37" s="19">
        <v>45.242814667988107</v>
      </c>
      <c r="I37" s="19">
        <v>5.3865213082259666</v>
      </c>
      <c r="J37" s="12">
        <v>102.97</v>
      </c>
      <c r="K37" s="12">
        <v>34.08</v>
      </c>
      <c r="L37" s="12">
        <v>0.47666666666666674</v>
      </c>
      <c r="M37" s="12">
        <v>14.106666666666667</v>
      </c>
      <c r="N37" s="19">
        <v>83.894945490584732</v>
      </c>
      <c r="O37" s="19">
        <v>81.66501486620416</v>
      </c>
      <c r="P37" s="19">
        <v>1.9722497522299307</v>
      </c>
      <c r="Q37" s="19">
        <v>0.44103072348860262</v>
      </c>
      <c r="R37" s="19">
        <v>2.7651139742319129</v>
      </c>
      <c r="S37" s="12">
        <v>16.226193472606763</v>
      </c>
      <c r="T37" s="12">
        <v>19.976508096316806</v>
      </c>
      <c r="U37" s="12">
        <v>19.187851329809547</v>
      </c>
      <c r="V37" s="12">
        <v>17.610537796795033</v>
      </c>
      <c r="W37" s="12">
        <v>26.998909304471852</v>
      </c>
      <c r="X37" s="19">
        <v>80.405052719490556</v>
      </c>
      <c r="Y37" s="19">
        <v>7.3076521557573854E-2</v>
      </c>
      <c r="Z37" s="19">
        <v>19.521870758951877</v>
      </c>
      <c r="AA37" s="12">
        <v>17.310453762205629</v>
      </c>
      <c r="AB37" s="12">
        <v>828</v>
      </c>
    </row>
    <row r="38" spans="1:28">
      <c r="A38" s="13">
        <v>36</v>
      </c>
      <c r="B38" s="13" t="s">
        <v>311</v>
      </c>
      <c r="C38" s="13">
        <v>236494</v>
      </c>
      <c r="D38" s="15">
        <v>46.952732107573084</v>
      </c>
      <c r="E38" s="22">
        <v>12.845632107573081</v>
      </c>
      <c r="F38" s="15">
        <v>66.650001525878906</v>
      </c>
      <c r="G38" s="23">
        <v>-8.2886572544464059</v>
      </c>
      <c r="H38" s="19">
        <v>25.399233677064316</v>
      </c>
      <c r="I38" s="19">
        <v>1.8746624836063466</v>
      </c>
      <c r="J38" s="12">
        <v>110.11</v>
      </c>
      <c r="K38" s="12">
        <v>47.68</v>
      </c>
      <c r="L38" s="12">
        <v>1.8266666666666669</v>
      </c>
      <c r="M38" s="12">
        <v>5.1199999999999992</v>
      </c>
      <c r="N38" s="19">
        <v>86.602206392881939</v>
      </c>
      <c r="O38" s="19">
        <v>66.112068300460308</v>
      </c>
      <c r="P38" s="19">
        <v>4.7393730552626838</v>
      </c>
      <c r="Q38" s="19">
        <v>0.85889886080181033</v>
      </c>
      <c r="R38" s="19">
        <v>6.8789055468408469</v>
      </c>
      <c r="S38" s="12">
        <v>22.597264167702967</v>
      </c>
      <c r="T38" s="12">
        <v>21.229348019186357</v>
      </c>
      <c r="U38" s="12">
        <v>20.802984544324037</v>
      </c>
      <c r="V38" s="12">
        <v>18.99982234855214</v>
      </c>
      <c r="W38" s="12">
        <v>16.370580920234502</v>
      </c>
      <c r="X38" s="19">
        <v>85.564120532585846</v>
      </c>
      <c r="Y38" s="19">
        <v>6.006607267994795E-2</v>
      </c>
      <c r="Z38" s="19">
        <v>14.375813394734205</v>
      </c>
      <c r="AA38" s="12">
        <v>13.361720872182659</v>
      </c>
      <c r="AB38" s="12">
        <v>1685</v>
      </c>
    </row>
    <row r="39" spans="1:28">
      <c r="A39" s="13">
        <v>37</v>
      </c>
      <c r="B39" s="13" t="s">
        <v>163</v>
      </c>
      <c r="C39" s="13">
        <v>6055</v>
      </c>
      <c r="D39" s="15">
        <v>63.665447897623395</v>
      </c>
      <c r="E39" s="22">
        <v>6.9938478976233966</v>
      </c>
      <c r="F39" s="15">
        <v>67.190002441406307</v>
      </c>
      <c r="G39" s="23">
        <v>-5.5190996496146028</v>
      </c>
      <c r="H39" s="19">
        <v>42.651576394502825</v>
      </c>
      <c r="I39" s="19">
        <v>4.8181083265966045</v>
      </c>
      <c r="J39" s="12">
        <v>119.58</v>
      </c>
      <c r="K39" s="12">
        <v>47.41</v>
      </c>
      <c r="L39" s="12">
        <v>-4.1066666666666665</v>
      </c>
      <c r="M39" s="12">
        <v>3.1300000000000003</v>
      </c>
      <c r="N39" s="19">
        <v>73.759094583670176</v>
      </c>
      <c r="O39" s="19">
        <v>89.409862570735655</v>
      </c>
      <c r="P39" s="19">
        <v>1.6491511721907843</v>
      </c>
      <c r="Q39" s="19">
        <v>0.46887631366208571</v>
      </c>
      <c r="R39" s="19">
        <v>2.7647534357316088</v>
      </c>
      <c r="S39" s="12">
        <v>13.34451730974531</v>
      </c>
      <c r="T39" s="12">
        <v>15.52539271008083</v>
      </c>
      <c r="U39" s="12">
        <v>18.27055055665701</v>
      </c>
      <c r="V39" s="12">
        <v>21.946011895684002</v>
      </c>
      <c r="W39" s="12">
        <v>30.913527527832851</v>
      </c>
      <c r="X39" s="19">
        <v>55.132227700582703</v>
      </c>
      <c r="Y39" s="19">
        <v>7.9784849843119678</v>
      </c>
      <c r="Z39" s="19">
        <v>36.889287315105342</v>
      </c>
      <c r="AA39" s="12">
        <v>15.530944625407168</v>
      </c>
      <c r="AB39" s="12">
        <v>625</v>
      </c>
    </row>
    <row r="40" spans="1:28">
      <c r="A40" s="13">
        <v>38</v>
      </c>
      <c r="B40" s="13" t="s">
        <v>156</v>
      </c>
      <c r="C40" s="13">
        <v>339431</v>
      </c>
      <c r="D40" s="15">
        <v>57.825907130336596</v>
      </c>
      <c r="E40" s="22">
        <v>11.348507130336593</v>
      </c>
      <c r="F40" s="15">
        <v>69.309997558593807</v>
      </c>
      <c r="G40" s="23">
        <v>-7.1496576359200645</v>
      </c>
      <c r="H40" s="19">
        <v>44.627887957472915</v>
      </c>
      <c r="I40" s="19">
        <v>4.0789204661623391</v>
      </c>
      <c r="J40" s="12">
        <v>118.42</v>
      </c>
      <c r="K40" s="12">
        <v>37.840000000000003</v>
      </c>
      <c r="L40" s="12">
        <v>4.9666666666666659</v>
      </c>
      <c r="M40" s="12">
        <v>-4.62</v>
      </c>
      <c r="N40" s="19">
        <v>85.215191167450428</v>
      </c>
      <c r="O40" s="19">
        <v>78.107748926599868</v>
      </c>
      <c r="P40" s="19">
        <v>2.2209159681046824</v>
      </c>
      <c r="Q40" s="19">
        <v>0.57503578000408917</v>
      </c>
      <c r="R40" s="19">
        <v>1.8988959313023923</v>
      </c>
      <c r="S40" s="12">
        <v>17.167757169379406</v>
      </c>
      <c r="T40" s="12">
        <v>23.359063789902486</v>
      </c>
      <c r="U40" s="12">
        <v>18.940950629968096</v>
      </c>
      <c r="V40" s="12">
        <v>19.210872582418574</v>
      </c>
      <c r="W40" s="12">
        <v>21.321355828331441</v>
      </c>
      <c r="X40" s="19">
        <v>68.593010011390191</v>
      </c>
      <c r="Y40" s="19">
        <v>0.13788142197709968</v>
      </c>
      <c r="Z40" s="19">
        <v>31.269108566632692</v>
      </c>
      <c r="AA40" s="12">
        <v>27.404064507292038</v>
      </c>
      <c r="AB40" s="12">
        <v>796</v>
      </c>
    </row>
    <row r="41" spans="1:28">
      <c r="A41" s="13">
        <v>39</v>
      </c>
      <c r="B41" s="13" t="s">
        <v>268</v>
      </c>
      <c r="C41" s="13">
        <v>171684</v>
      </c>
      <c r="D41" s="15">
        <v>52.94318415589759</v>
      </c>
      <c r="E41" s="22">
        <v>12.25118415589759</v>
      </c>
      <c r="F41" s="15">
        <v>66.309997558593807</v>
      </c>
      <c r="G41" s="23">
        <v>-7.9251523384789664</v>
      </c>
      <c r="H41" s="19">
        <v>38.567975062026846</v>
      </c>
      <c r="I41" s="19">
        <v>6.6798142375469176</v>
      </c>
      <c r="J41" s="12">
        <v>110.49</v>
      </c>
      <c r="K41" s="12">
        <v>41.71</v>
      </c>
      <c r="L41" s="12">
        <v>-2.02</v>
      </c>
      <c r="M41" s="12">
        <v>-35.866666666666667</v>
      </c>
      <c r="N41" s="19">
        <v>78.357401870347985</v>
      </c>
      <c r="O41" s="19">
        <v>63.690438323048539</v>
      </c>
      <c r="P41" s="19">
        <v>3.5243972262866596</v>
      </c>
      <c r="Q41" s="19">
        <v>0.78885425281506449</v>
      </c>
      <c r="R41" s="19">
        <v>0.77294993320185768</v>
      </c>
      <c r="S41" s="12">
        <v>13.975155279503104</v>
      </c>
      <c r="T41" s="12">
        <v>17.991718426501034</v>
      </c>
      <c r="U41" s="12">
        <v>19.723947550034506</v>
      </c>
      <c r="V41" s="12">
        <v>19.689440993788821</v>
      </c>
      <c r="W41" s="12">
        <v>28.619737750172529</v>
      </c>
      <c r="X41" s="19">
        <v>62.970578930718126</v>
      </c>
      <c r="Y41" s="19">
        <v>0.42708003796267008</v>
      </c>
      <c r="Z41" s="19">
        <v>36.602341031319206</v>
      </c>
      <c r="AA41" s="12">
        <v>26.389804438584925</v>
      </c>
      <c r="AB41" s="12">
        <v>954</v>
      </c>
    </row>
    <row r="42" spans="1:28">
      <c r="A42" s="13">
        <v>40</v>
      </c>
      <c r="B42" s="13" t="s">
        <v>269</v>
      </c>
      <c r="C42" s="13">
        <v>196752</v>
      </c>
      <c r="D42" s="15">
        <v>46.529739066556147</v>
      </c>
      <c r="E42" s="22">
        <v>11.392539066556147</v>
      </c>
      <c r="F42" s="15">
        <v>67.300003051757798</v>
      </c>
      <c r="G42" s="23">
        <v>-7.8667597215231382</v>
      </c>
      <c r="H42" s="19">
        <v>21.636332053038927</v>
      </c>
      <c r="I42" s="19">
        <v>2.7098492598096926</v>
      </c>
      <c r="J42" s="12">
        <v>113.26</v>
      </c>
      <c r="K42" s="12">
        <v>40.229999999999997</v>
      </c>
      <c r="L42" s="12">
        <v>2.81</v>
      </c>
      <c r="M42" s="12">
        <v>1.4966666666666668</v>
      </c>
      <c r="N42" s="19">
        <v>79.293972322479775</v>
      </c>
      <c r="O42" s="19">
        <v>52.527455559630198</v>
      </c>
      <c r="P42" s="19">
        <v>13.09760475574685</v>
      </c>
      <c r="Q42" s="19">
        <v>0.82414931192217877</v>
      </c>
      <c r="R42" s="19">
        <v>2.3855937928239177</v>
      </c>
      <c r="S42" s="12">
        <v>17.471036080767956</v>
      </c>
      <c r="T42" s="12">
        <v>21.71962926183383</v>
      </c>
      <c r="U42" s="12">
        <v>18.702416418404503</v>
      </c>
      <c r="V42" s="12">
        <v>18.940748096656737</v>
      </c>
      <c r="W42" s="12">
        <v>23.166170142336977</v>
      </c>
      <c r="X42" s="19">
        <v>70.814843398289284</v>
      </c>
      <c r="Y42" s="19">
        <v>0.5530902308830149</v>
      </c>
      <c r="Z42" s="19">
        <v>28.632066370827701</v>
      </c>
      <c r="AA42" s="12">
        <v>25.956716636294708</v>
      </c>
      <c r="AB42" s="12">
        <v>825</v>
      </c>
    </row>
    <row r="43" spans="1:28">
      <c r="A43" s="13">
        <v>41</v>
      </c>
      <c r="B43" s="13" t="s">
        <v>162</v>
      </c>
      <c r="C43" s="13">
        <v>12134</v>
      </c>
      <c r="D43" s="15">
        <v>52.424906132665825</v>
      </c>
      <c r="E43" s="22">
        <v>11.227106132665824</v>
      </c>
      <c r="F43" s="15">
        <v>66.419998168945298</v>
      </c>
      <c r="G43" s="23">
        <v>-9.0666752905924284</v>
      </c>
      <c r="H43" s="19">
        <v>45.161542673863728</v>
      </c>
      <c r="I43" s="19">
        <v>3.5437690682938277</v>
      </c>
      <c r="J43" s="12">
        <v>94.86</v>
      </c>
      <c r="K43" s="12">
        <v>38.97</v>
      </c>
      <c r="L43" s="12">
        <v>1.6666666666666667</v>
      </c>
      <c r="M43" s="12">
        <v>-0.18666666666666668</v>
      </c>
      <c r="N43" s="19">
        <v>87.193929437534223</v>
      </c>
      <c r="O43" s="19">
        <v>76.437455996245021</v>
      </c>
      <c r="P43" s="19">
        <v>2.3155753735429867</v>
      </c>
      <c r="Q43" s="19">
        <v>0.45372760697801773</v>
      </c>
      <c r="R43" s="19">
        <v>3.9740280059453967</v>
      </c>
      <c r="S43" s="12">
        <v>17.835515760053827</v>
      </c>
      <c r="T43" s="12">
        <v>18.498007349516072</v>
      </c>
      <c r="U43" s="12">
        <v>21.525800941980229</v>
      </c>
      <c r="V43" s="12">
        <v>22.095129651674345</v>
      </c>
      <c r="W43" s="12">
        <v>20.04554629677553</v>
      </c>
      <c r="X43" s="19">
        <v>65.602055800293684</v>
      </c>
      <c r="Y43" s="19">
        <v>0.55066079295154191</v>
      </c>
      <c r="Z43" s="19">
        <v>33.847283406754777</v>
      </c>
      <c r="AA43" s="12">
        <v>25.404128326286994</v>
      </c>
      <c r="AB43" s="12">
        <v>812</v>
      </c>
    </row>
    <row r="44" spans="1:28">
      <c r="A44" s="13">
        <v>42</v>
      </c>
      <c r="B44" s="13" t="s">
        <v>158</v>
      </c>
      <c r="C44" s="13">
        <v>159350</v>
      </c>
      <c r="D44" s="15">
        <v>43.358238749786118</v>
      </c>
      <c r="E44" s="22">
        <v>11.868538749786119</v>
      </c>
      <c r="F44" s="15">
        <v>67.949996948242202</v>
      </c>
      <c r="G44" s="23">
        <v>-9.0220318978593923</v>
      </c>
      <c r="H44" s="19">
        <v>46.150379812025236</v>
      </c>
      <c r="I44" s="19">
        <v>4.8731814085232399</v>
      </c>
      <c r="J44" s="12">
        <v>105.43</v>
      </c>
      <c r="K44" s="12">
        <v>35.61</v>
      </c>
      <c r="L44" s="12">
        <v>2.2533333333333334</v>
      </c>
      <c r="M44" s="12">
        <v>-9.7033333333333331</v>
      </c>
      <c r="N44" s="19">
        <v>89.642075447405688</v>
      </c>
      <c r="O44" s="19">
        <v>70.651474185657264</v>
      </c>
      <c r="P44" s="19">
        <v>4.3517445603192995</v>
      </c>
      <c r="Q44" s="19">
        <v>0.36049954937556328</v>
      </c>
      <c r="R44" s="19">
        <v>3.4762456546929319</v>
      </c>
      <c r="S44" s="12">
        <v>15.00664951600244</v>
      </c>
      <c r="T44" s="12">
        <v>19.355541990058427</v>
      </c>
      <c r="U44" s="12">
        <v>19.921295892561265</v>
      </c>
      <c r="V44" s="12">
        <v>20.081538327374204</v>
      </c>
      <c r="W44" s="12">
        <v>25.634974274003664</v>
      </c>
      <c r="X44" s="19">
        <v>77.962331306540122</v>
      </c>
      <c r="Y44" s="19">
        <v>0.11864155420436009</v>
      </c>
      <c r="Z44" s="19">
        <v>21.919027139255526</v>
      </c>
      <c r="AA44" s="12">
        <v>33.405510654547591</v>
      </c>
      <c r="AB44" s="12">
        <v>977</v>
      </c>
    </row>
    <row r="45" spans="1:28">
      <c r="A45" s="13">
        <v>43</v>
      </c>
      <c r="B45" s="13" t="s">
        <v>154</v>
      </c>
      <c r="C45" s="13">
        <v>83445</v>
      </c>
      <c r="D45" s="15">
        <v>58.189984512132163</v>
      </c>
      <c r="E45" s="22">
        <v>11.129284512132166</v>
      </c>
      <c r="F45" s="15">
        <v>67.809997558593693</v>
      </c>
      <c r="G45" s="23">
        <v>-7.1728183005402286</v>
      </c>
      <c r="H45" s="19">
        <v>38.029075693364092</v>
      </c>
      <c r="I45" s="19">
        <v>2.8378305884877419</v>
      </c>
      <c r="J45" s="12">
        <v>112.51</v>
      </c>
      <c r="K45" s="12">
        <v>42.46</v>
      </c>
      <c r="L45" s="12">
        <v>6.4466666666666663</v>
      </c>
      <c r="M45" s="12">
        <v>1.5466666666666666</v>
      </c>
      <c r="N45" s="19">
        <v>69.057453999248963</v>
      </c>
      <c r="O45" s="19">
        <v>62.233785741108306</v>
      </c>
      <c r="P45" s="19">
        <v>2.709082130786975</v>
      </c>
      <c r="Q45" s="19">
        <v>1.8883107129445846</v>
      </c>
      <c r="R45" s="19">
        <v>1.9741430180784292</v>
      </c>
      <c r="S45" s="12">
        <v>19.367508964824403</v>
      </c>
      <c r="T45" s="12">
        <v>23.702019004032426</v>
      </c>
      <c r="U45" s="12">
        <v>19.525178250010462</v>
      </c>
      <c r="V45" s="12">
        <v>19.713544210188505</v>
      </c>
      <c r="W45" s="12">
        <v>17.6917495709442</v>
      </c>
      <c r="X45" s="19">
        <v>50.362622036262209</v>
      </c>
      <c r="Y45" s="19">
        <v>0.15341701534170157</v>
      </c>
      <c r="Z45" s="19">
        <v>49.483960948396103</v>
      </c>
      <c r="AA45" s="12">
        <v>24.592002691941001</v>
      </c>
      <c r="AB45" s="12">
        <v>705</v>
      </c>
    </row>
    <row r="46" spans="1:28">
      <c r="A46" s="13">
        <v>44</v>
      </c>
      <c r="B46" s="13" t="s">
        <v>278</v>
      </c>
      <c r="C46" s="13">
        <v>33075</v>
      </c>
      <c r="D46" s="15">
        <v>59.222143575606303</v>
      </c>
      <c r="E46" s="22">
        <v>8.6475435756062993</v>
      </c>
      <c r="F46" s="15">
        <v>69.639999389648395</v>
      </c>
      <c r="G46" s="23">
        <v>-5.408583067426008</v>
      </c>
      <c r="H46" s="19">
        <v>41.369547907635138</v>
      </c>
      <c r="I46" s="19">
        <v>3.3442448907369728</v>
      </c>
      <c r="J46" s="12">
        <v>108.04</v>
      </c>
      <c r="K46" s="12">
        <v>40.11</v>
      </c>
      <c r="L46" s="12">
        <v>2.5433333333333334</v>
      </c>
      <c r="M46" s="12">
        <v>-4.7366666666666672</v>
      </c>
      <c r="N46" s="19">
        <v>67.362647084844724</v>
      </c>
      <c r="O46" s="19">
        <v>18.393346899053348</v>
      </c>
      <c r="P46" s="19">
        <v>54.127222861187299</v>
      </c>
      <c r="Q46" s="19">
        <v>0.61045740069008225</v>
      </c>
      <c r="R46" s="19">
        <v>0.77855436609749618</v>
      </c>
      <c r="S46" s="12">
        <v>20.148190367626103</v>
      </c>
      <c r="T46" s="12">
        <v>21.519454176654985</v>
      </c>
      <c r="U46" s="12">
        <v>17.7141132885186</v>
      </c>
      <c r="V46" s="12">
        <v>18.56570499388128</v>
      </c>
      <c r="W46" s="12">
        <v>22.052537173319028</v>
      </c>
      <c r="X46" s="19">
        <v>36.072191878413676</v>
      </c>
      <c r="Y46" s="19">
        <v>9.3801947280930893</v>
      </c>
      <c r="Z46" s="19">
        <v>54.547613393493236</v>
      </c>
      <c r="AA46" s="12">
        <v>23.014099386453214</v>
      </c>
      <c r="AB46" s="12">
        <v>702</v>
      </c>
    </row>
    <row r="47" spans="1:28">
      <c r="A47" s="13">
        <v>45</v>
      </c>
      <c r="B47" s="13" t="s">
        <v>314</v>
      </c>
      <c r="C47" s="13">
        <v>159472</v>
      </c>
      <c r="D47" s="15">
        <v>43.673753921226911</v>
      </c>
      <c r="E47" s="22">
        <v>13.057853921226911</v>
      </c>
      <c r="F47" s="15">
        <v>68.160003662109403</v>
      </c>
      <c r="G47" s="23">
        <v>-9.5686944530067564</v>
      </c>
      <c r="H47" s="19">
        <v>29.634797379276872</v>
      </c>
      <c r="I47" s="19">
        <v>2.5297257947100218</v>
      </c>
      <c r="J47" s="12">
        <v>98.56</v>
      </c>
      <c r="K47" s="12">
        <v>34.71</v>
      </c>
      <c r="L47" s="12">
        <v>-0.11666666666666665</v>
      </c>
      <c r="M47" s="12">
        <v>13.46</v>
      </c>
      <c r="N47" s="19">
        <v>90.518078136374669</v>
      </c>
      <c r="O47" s="19">
        <v>69.227735986411062</v>
      </c>
      <c r="P47" s="19">
        <v>4.1191458383887412</v>
      </c>
      <c r="Q47" s="19">
        <v>0.8220092210628489</v>
      </c>
      <c r="R47" s="19">
        <v>6.8157000727978643</v>
      </c>
      <c r="S47" s="12">
        <v>16.080832823025109</v>
      </c>
      <c r="T47" s="12">
        <v>18.983466013472135</v>
      </c>
      <c r="U47" s="12">
        <v>19.497856705450094</v>
      </c>
      <c r="V47" s="12">
        <v>18.897734231475809</v>
      </c>
      <c r="W47" s="12">
        <v>26.54011022657685</v>
      </c>
      <c r="X47" s="19">
        <v>80.514313440077629</v>
      </c>
      <c r="Y47" s="19">
        <v>0.19408054342552161</v>
      </c>
      <c r="Z47" s="19">
        <v>19.29160601649685</v>
      </c>
      <c r="AA47" s="12">
        <v>16.453825857519789</v>
      </c>
      <c r="AB47" s="12">
        <v>1126</v>
      </c>
    </row>
    <row r="48" spans="1:28">
      <c r="A48" s="13">
        <v>46</v>
      </c>
      <c r="B48" s="13" t="s">
        <v>157</v>
      </c>
      <c r="C48" s="13">
        <v>262398</v>
      </c>
      <c r="D48" s="15">
        <v>47.803695328822357</v>
      </c>
      <c r="E48" s="22">
        <v>11.485895328822359</v>
      </c>
      <c r="F48" s="15">
        <v>68.629997253417997</v>
      </c>
      <c r="G48" s="23">
        <v>-8.2716801842471881</v>
      </c>
      <c r="H48" s="19">
        <v>44.835877064603807</v>
      </c>
      <c r="I48" s="19">
        <v>4.0873928496759353</v>
      </c>
      <c r="J48" s="12">
        <v>107.67</v>
      </c>
      <c r="K48" s="12">
        <v>32.89</v>
      </c>
      <c r="L48" s="12">
        <v>4.2533333333333339</v>
      </c>
      <c r="M48" s="12">
        <v>-4.0233333333333325</v>
      </c>
      <c r="N48" s="19">
        <v>82.733988431249557</v>
      </c>
      <c r="O48" s="19">
        <v>67.475085371802919</v>
      </c>
      <c r="P48" s="19">
        <v>3.2894278346923129</v>
      </c>
      <c r="Q48" s="19">
        <v>0.3798174088786675</v>
      </c>
      <c r="R48" s="19">
        <v>2.8538574116663185</v>
      </c>
      <c r="S48" s="12">
        <v>16.2111182912133</v>
      </c>
      <c r="T48" s="12">
        <v>22.041555326568513</v>
      </c>
      <c r="U48" s="12">
        <v>19.097810456945584</v>
      </c>
      <c r="V48" s="12">
        <v>19.975141321876219</v>
      </c>
      <c r="W48" s="12">
        <v>22.674374603396384</v>
      </c>
      <c r="X48" s="19">
        <v>71.549186676994566</v>
      </c>
      <c r="Y48" s="19">
        <v>3.0983733539891554E-2</v>
      </c>
      <c r="Z48" s="19">
        <v>28.419829589465532</v>
      </c>
      <c r="AA48" s="12">
        <v>28.30557137709377</v>
      </c>
      <c r="AB48" s="12">
        <v>799</v>
      </c>
    </row>
    <row r="49" spans="1:28">
      <c r="A49" s="13">
        <v>47</v>
      </c>
      <c r="B49" s="13" t="s">
        <v>159</v>
      </c>
      <c r="C49" s="13">
        <v>118506</v>
      </c>
      <c r="D49" s="15">
        <v>57.007867758086306</v>
      </c>
      <c r="E49" s="22">
        <v>12.097967758086305</v>
      </c>
      <c r="F49" s="15">
        <v>66.349998474121094</v>
      </c>
      <c r="G49" s="23">
        <v>-7.5470663015681936</v>
      </c>
      <c r="H49" s="19">
        <v>38.230743987623647</v>
      </c>
      <c r="I49" s="19">
        <v>4.9739815292297598</v>
      </c>
      <c r="J49" s="12">
        <v>116.43</v>
      </c>
      <c r="K49" s="12">
        <v>43.34</v>
      </c>
      <c r="L49" s="12">
        <v>5.1733333333333329</v>
      </c>
      <c r="M49" s="12">
        <v>-5.0133333333333336</v>
      </c>
      <c r="N49" s="19">
        <v>76.892785148375609</v>
      </c>
      <c r="O49" s="19">
        <v>71.13121747691153</v>
      </c>
      <c r="P49" s="19">
        <v>2.8971918803619148</v>
      </c>
      <c r="Q49" s="19">
        <v>1.0829309455721718</v>
      </c>
      <c r="R49" s="19">
        <v>3.2816089259762786</v>
      </c>
      <c r="S49" s="12">
        <v>19.866691159104626</v>
      </c>
      <c r="T49" s="12">
        <v>22.302464114204739</v>
      </c>
      <c r="U49" s="12">
        <v>19.650457921116853</v>
      </c>
      <c r="V49" s="12">
        <v>21.46272338415514</v>
      </c>
      <c r="W49" s="12">
        <v>16.717663421418639</v>
      </c>
      <c r="X49" s="19">
        <v>56.967005076142129</v>
      </c>
      <c r="Y49" s="19">
        <v>0.1395939086294416</v>
      </c>
      <c r="Z49" s="19">
        <v>42.893401015228413</v>
      </c>
      <c r="AA49" s="12">
        <v>24.409701546115283</v>
      </c>
      <c r="AB49" s="12">
        <v>733</v>
      </c>
    </row>
    <row r="50" spans="1:28">
      <c r="A50" s="13">
        <v>48</v>
      </c>
      <c r="B50" s="13" t="s">
        <v>161</v>
      </c>
      <c r="C50" s="13">
        <v>177243</v>
      </c>
      <c r="D50" s="15">
        <v>42.249453165597167</v>
      </c>
      <c r="E50" s="22">
        <v>11.274353165597166</v>
      </c>
      <c r="F50" s="15">
        <v>66.839996337890597</v>
      </c>
      <c r="G50" s="23">
        <v>-8.8964923888998584</v>
      </c>
      <c r="H50" s="19">
        <v>40.810473815461343</v>
      </c>
      <c r="I50" s="19">
        <v>4.4014962593516209</v>
      </c>
      <c r="J50" s="12">
        <v>96.04</v>
      </c>
      <c r="K50" s="12">
        <v>37.71</v>
      </c>
      <c r="L50" s="12">
        <v>2.06</v>
      </c>
      <c r="M50" s="12">
        <v>1.4566666666666668</v>
      </c>
      <c r="N50" s="19">
        <v>87.244389027431424</v>
      </c>
      <c r="O50" s="19">
        <v>63.728179551122196</v>
      </c>
      <c r="P50" s="19">
        <v>2.738985868661679</v>
      </c>
      <c r="Q50" s="19">
        <v>1.288445552784705</v>
      </c>
      <c r="R50" s="19">
        <v>1.8079800498753118</v>
      </c>
      <c r="S50" s="12">
        <v>15.884057041883873</v>
      </c>
      <c r="T50" s="12">
        <v>18.394364729876468</v>
      </c>
      <c r="U50" s="12">
        <v>19.995111611525378</v>
      </c>
      <c r="V50" s="12">
        <v>21.074563951741187</v>
      </c>
      <c r="W50" s="12">
        <v>24.651902664973093</v>
      </c>
      <c r="X50" s="19">
        <v>74.054000788332672</v>
      </c>
      <c r="Y50" s="19">
        <v>0.7193535672053607</v>
      </c>
      <c r="Z50" s="19">
        <v>25.226645644461964</v>
      </c>
      <c r="AA50" s="12">
        <v>31.704646076538705</v>
      </c>
      <c r="AB50" s="12">
        <v>985</v>
      </c>
    </row>
    <row r="51" spans="1:28">
      <c r="A51" s="13">
        <v>49</v>
      </c>
      <c r="B51" s="13" t="s">
        <v>78</v>
      </c>
      <c r="C51" s="13">
        <v>23342</v>
      </c>
      <c r="D51" s="15">
        <v>52.793159038340221</v>
      </c>
      <c r="E51" s="22">
        <v>11.315559038340226</v>
      </c>
      <c r="F51" s="15">
        <v>58.909999847412102</v>
      </c>
      <c r="G51" s="23">
        <v>-9.7390486914888825</v>
      </c>
      <c r="H51" s="19">
        <v>40.573274121921685</v>
      </c>
      <c r="I51" s="19">
        <v>3.9698560086125689</v>
      </c>
      <c r="J51" s="12">
        <v>106.96</v>
      </c>
      <c r="K51" s="12">
        <v>37.67</v>
      </c>
      <c r="L51" s="12">
        <v>4.8533333333333326</v>
      </c>
      <c r="M51" s="12">
        <v>4.4899999999999993</v>
      </c>
      <c r="N51" s="19">
        <v>68.0796662629525</v>
      </c>
      <c r="O51" s="19">
        <v>86.529403848741765</v>
      </c>
      <c r="P51" s="19">
        <v>0.7805140627102678</v>
      </c>
      <c r="Q51" s="19">
        <v>0.69977122863679175</v>
      </c>
      <c r="R51" s="19">
        <v>0.99582828690620384</v>
      </c>
      <c r="S51" s="12">
        <v>13.672180324059404</v>
      </c>
      <c r="T51" s="12">
        <v>20.910704100386589</v>
      </c>
      <c r="U51" s="12">
        <v>18.845195090521159</v>
      </c>
      <c r="V51" s="12">
        <v>19.745653505714348</v>
      </c>
      <c r="W51" s="12">
        <v>26.826266979318504</v>
      </c>
      <c r="X51" s="19">
        <v>64.157458563535926</v>
      </c>
      <c r="Y51" s="19">
        <v>7.3549723756906076</v>
      </c>
      <c r="Z51" s="19">
        <v>28.487569060773481</v>
      </c>
      <c r="AA51" s="12">
        <v>36.532014512434884</v>
      </c>
      <c r="AB51" s="12">
        <v>606</v>
      </c>
    </row>
    <row r="52" spans="1:28">
      <c r="A52" s="13">
        <v>50</v>
      </c>
      <c r="B52" s="13" t="s">
        <v>275</v>
      </c>
      <c r="C52" s="13">
        <v>95501</v>
      </c>
      <c r="D52" s="15">
        <v>48.849115334207077</v>
      </c>
      <c r="E52" s="22">
        <v>11.362815334207077</v>
      </c>
      <c r="F52" s="15">
        <v>66.910003662109403</v>
      </c>
      <c r="G52" s="23">
        <v>-7.0610491628116279</v>
      </c>
      <c r="H52" s="19">
        <v>37.486466228033649</v>
      </c>
      <c r="I52" s="19">
        <v>4.3308070292329477</v>
      </c>
      <c r="J52" s="12">
        <v>106.62</v>
      </c>
      <c r="K52" s="12">
        <v>31.67</v>
      </c>
      <c r="L52" s="12">
        <v>4.7</v>
      </c>
      <c r="M52" s="12">
        <v>8.3233333333333341</v>
      </c>
      <c r="N52" s="19">
        <v>79.811776463729487</v>
      </c>
      <c r="O52" s="19">
        <v>55.31356708586658</v>
      </c>
      <c r="P52" s="19">
        <v>4.8888148579994999</v>
      </c>
      <c r="Q52" s="19">
        <v>1.374198384275839</v>
      </c>
      <c r="R52" s="19">
        <v>1.8281002748396769</v>
      </c>
      <c r="S52" s="12">
        <v>18.501526011790553</v>
      </c>
      <c r="T52" s="12">
        <v>22.027756514131763</v>
      </c>
      <c r="U52" s="12">
        <v>21.50235115171639</v>
      </c>
      <c r="V52" s="12">
        <v>19.421606736323056</v>
      </c>
      <c r="W52" s="12">
        <v>18.546759586038235</v>
      </c>
      <c r="X52" s="19">
        <v>63.499904997149912</v>
      </c>
      <c r="Y52" s="19">
        <v>0.43701311039331175</v>
      </c>
      <c r="Z52" s="19">
        <v>36.063081892456772</v>
      </c>
      <c r="AA52" s="12">
        <v>29.762719949527977</v>
      </c>
      <c r="AB52" s="12">
        <v>716</v>
      </c>
    </row>
    <row r="53" spans="1:28">
      <c r="A53" s="13">
        <v>51</v>
      </c>
      <c r="B53" s="13" t="s">
        <v>164</v>
      </c>
      <c r="C53" s="13">
        <v>4671</v>
      </c>
      <c r="D53" s="15">
        <v>66.521145975443389</v>
      </c>
      <c r="E53" s="22">
        <v>6.5361459754433895</v>
      </c>
      <c r="F53" s="15">
        <v>66.680000305175795</v>
      </c>
      <c r="G53" s="23">
        <v>-5.410089784914291</v>
      </c>
      <c r="H53" s="19">
        <v>58.445040214477203</v>
      </c>
      <c r="I53" s="19">
        <v>3.1836461126005364</v>
      </c>
      <c r="J53" s="12">
        <v>107.18</v>
      </c>
      <c r="K53" s="12">
        <v>33.47</v>
      </c>
      <c r="L53" s="12">
        <v>-4.336666666666666</v>
      </c>
      <c r="M53" s="12">
        <v>0.32</v>
      </c>
      <c r="N53" s="19">
        <v>68.833780160857899</v>
      </c>
      <c r="O53" s="19">
        <v>92.1916890080429</v>
      </c>
      <c r="P53" s="19">
        <v>0.43565683646112602</v>
      </c>
      <c r="Q53" s="19">
        <v>0.20107238605898123</v>
      </c>
      <c r="R53" s="19">
        <v>0.67024128686327078</v>
      </c>
      <c r="S53" s="12">
        <v>13.458755426917509</v>
      </c>
      <c r="T53" s="12">
        <v>13.784370477568741</v>
      </c>
      <c r="U53" s="12">
        <v>18.270622286541244</v>
      </c>
      <c r="V53" s="12">
        <v>20.387120115774241</v>
      </c>
      <c r="W53" s="12">
        <v>34.099131693198267</v>
      </c>
      <c r="X53" s="19">
        <v>41.161825726141075</v>
      </c>
      <c r="Y53" s="19">
        <v>41.991701244813278</v>
      </c>
      <c r="Z53" s="19">
        <v>16.846473029045644</v>
      </c>
      <c r="AA53" s="12">
        <v>14.929356357927787</v>
      </c>
      <c r="AB53" s="12">
        <v>644</v>
      </c>
    </row>
    <row r="54" spans="1:28">
      <c r="A54" s="13">
        <v>52</v>
      </c>
      <c r="B54" s="13" t="s">
        <v>155</v>
      </c>
      <c r="C54" s="13">
        <v>44176</v>
      </c>
      <c r="D54" s="15">
        <v>58.076611046549878</v>
      </c>
      <c r="E54" s="22">
        <v>10.627611046549873</v>
      </c>
      <c r="F54" s="15">
        <v>67.099998474121094</v>
      </c>
      <c r="G54" s="23">
        <v>-6.9893330484381408</v>
      </c>
      <c r="H54" s="19">
        <v>37.58068572386621</v>
      </c>
      <c r="I54" s="19">
        <v>3.9735099337748347</v>
      </c>
      <c r="J54" s="12">
        <v>114.22</v>
      </c>
      <c r="K54" s="12">
        <v>34.4</v>
      </c>
      <c r="L54" s="12">
        <v>6.3033333333333337</v>
      </c>
      <c r="M54" s="12">
        <v>-1.0599999999999998</v>
      </c>
      <c r="N54" s="19">
        <v>76.661916338335146</v>
      </c>
      <c r="O54" s="19">
        <v>74.666778439097996</v>
      </c>
      <c r="P54" s="19">
        <v>1.4837790259032611</v>
      </c>
      <c r="Q54" s="19">
        <v>0.98918601726884059</v>
      </c>
      <c r="R54" s="19">
        <v>1.4334814318048454</v>
      </c>
      <c r="S54" s="12">
        <v>19.481424485707237</v>
      </c>
      <c r="T54" s="12">
        <v>23.482527837865305</v>
      </c>
      <c r="U54" s="12">
        <v>19.285434299734323</v>
      </c>
      <c r="V54" s="12">
        <v>19.540947431076784</v>
      </c>
      <c r="W54" s="12">
        <v>18.209665945616351</v>
      </c>
      <c r="X54" s="19">
        <v>56.226001097092706</v>
      </c>
      <c r="Y54" s="19">
        <v>0.38398244651673064</v>
      </c>
      <c r="Z54" s="19">
        <v>43.390016456390569</v>
      </c>
      <c r="AA54" s="12">
        <v>22.301827651626741</v>
      </c>
      <c r="AB54" s="12">
        <v>662</v>
      </c>
    </row>
    <row r="55" spans="1:28">
      <c r="A55" s="13">
        <v>53</v>
      </c>
      <c r="B55" s="13" t="s">
        <v>277</v>
      </c>
      <c r="C55" s="13">
        <v>106540</v>
      </c>
      <c r="D55" s="15">
        <v>48.205645521255512</v>
      </c>
      <c r="E55" s="22">
        <v>11.213445521255515</v>
      </c>
      <c r="F55" s="15">
        <v>67.269996643066406</v>
      </c>
      <c r="G55" s="23">
        <v>-7.7391451802943152</v>
      </c>
      <c r="H55" s="19">
        <v>32.965718344611012</v>
      </c>
      <c r="I55" s="19">
        <v>4.1870724139220163</v>
      </c>
      <c r="J55" s="12">
        <v>103.69</v>
      </c>
      <c r="K55" s="12">
        <v>38.799999999999997</v>
      </c>
      <c r="L55" s="12">
        <v>-1.4766666666666668</v>
      </c>
      <c r="M55" s="12">
        <v>-6.833333333333333</v>
      </c>
      <c r="N55" s="19">
        <v>81.083404987102327</v>
      </c>
      <c r="O55" s="19">
        <v>31.04041272570937</v>
      </c>
      <c r="P55" s="19">
        <v>21.425100003738457</v>
      </c>
      <c r="Q55" s="19">
        <v>0.67666080974989717</v>
      </c>
      <c r="R55" s="19">
        <v>0.90470671800814995</v>
      </c>
      <c r="S55" s="12">
        <v>16.621843539519716</v>
      </c>
      <c r="T55" s="12">
        <v>18.233096127757811</v>
      </c>
      <c r="U55" s="12">
        <v>17.178760977699504</v>
      </c>
      <c r="V55" s="12">
        <v>19.104172120808244</v>
      </c>
      <c r="W55" s="12">
        <v>28.862127234214725</v>
      </c>
      <c r="X55" s="19">
        <v>71.327032136105856</v>
      </c>
      <c r="Y55" s="19">
        <v>0.43856332703213613</v>
      </c>
      <c r="Z55" s="19">
        <v>28.234404536862002</v>
      </c>
      <c r="AA55" s="12">
        <v>19.277466968218068</v>
      </c>
      <c r="AB55" s="12">
        <v>776</v>
      </c>
    </row>
    <row r="56" spans="1:28">
      <c r="A56" s="13">
        <v>54</v>
      </c>
      <c r="B56" s="13" t="s">
        <v>271</v>
      </c>
      <c r="C56" s="13">
        <v>70412</v>
      </c>
      <c r="D56" s="15">
        <v>47.255322331355636</v>
      </c>
      <c r="E56" s="22">
        <v>10.904422331355633</v>
      </c>
      <c r="F56" s="15">
        <v>65.550003051757798</v>
      </c>
      <c r="G56" s="23">
        <v>-7.893682046316215</v>
      </c>
      <c r="H56" s="19">
        <v>33.04533825441429</v>
      </c>
      <c r="I56" s="19">
        <v>3.4056117099358305</v>
      </c>
      <c r="J56" s="12">
        <v>107.5</v>
      </c>
      <c r="K56" s="12">
        <v>33.82</v>
      </c>
      <c r="L56" s="12">
        <v>2.9066666666666667</v>
      </c>
      <c r="M56" s="12">
        <v>-7.1466666666666674</v>
      </c>
      <c r="N56" s="19">
        <v>69.169148177662208</v>
      </c>
      <c r="O56" s="19">
        <v>20.077171496875394</v>
      </c>
      <c r="P56" s="19">
        <v>30.755357966698821</v>
      </c>
      <c r="Q56" s="19">
        <v>0.81365599966447177</v>
      </c>
      <c r="R56" s="19">
        <v>0.88495575221238942</v>
      </c>
      <c r="S56" s="12">
        <v>16.611707425030431</v>
      </c>
      <c r="T56" s="12">
        <v>19.964590018811553</v>
      </c>
      <c r="U56" s="12">
        <v>20.829921434104236</v>
      </c>
      <c r="V56" s="12">
        <v>19.507579949098151</v>
      </c>
      <c r="W56" s="12">
        <v>23.086201172955629</v>
      </c>
      <c r="X56" s="19">
        <v>59.397684912693748</v>
      </c>
      <c r="Y56" s="19">
        <v>0.95154012164018065</v>
      </c>
      <c r="Z56" s="19">
        <v>39.650774965666074</v>
      </c>
      <c r="AA56" s="12">
        <v>34.207181041377275</v>
      </c>
      <c r="AB56" s="12">
        <v>792</v>
      </c>
    </row>
    <row r="57" spans="1:28">
      <c r="A57" s="13">
        <v>55</v>
      </c>
      <c r="B57" s="13" t="s">
        <v>160</v>
      </c>
      <c r="C57" s="13">
        <v>45817</v>
      </c>
      <c r="D57" s="15">
        <v>55.255464042500094</v>
      </c>
      <c r="E57" s="22">
        <v>10.794364042500099</v>
      </c>
      <c r="F57" s="15">
        <v>65.309997558593693</v>
      </c>
      <c r="G57" s="23">
        <v>-6.9810142636025176</v>
      </c>
      <c r="H57" s="19">
        <v>37.472550825246159</v>
      </c>
      <c r="I57" s="19">
        <v>4.7885528086703975</v>
      </c>
      <c r="J57" s="12">
        <v>107.04</v>
      </c>
      <c r="K57" s="12">
        <v>37.979999999999997</v>
      </c>
      <c r="L57" s="12">
        <v>4.0799999999999992</v>
      </c>
      <c r="M57" s="12">
        <v>14.086666666666668</v>
      </c>
      <c r="N57" s="19">
        <v>82.467946447545515</v>
      </c>
      <c r="O57" s="19">
        <v>71.686618970036136</v>
      </c>
      <c r="P57" s="19">
        <v>1.9621732662747045</v>
      </c>
      <c r="Q57" s="19">
        <v>1.5017354962102429</v>
      </c>
      <c r="R57" s="19">
        <v>1.6788269462350358</v>
      </c>
      <c r="S57" s="12">
        <v>18.671620449590961</v>
      </c>
      <c r="T57" s="12">
        <v>21.403623918801713</v>
      </c>
      <c r="U57" s="12">
        <v>21.670846909355149</v>
      </c>
      <c r="V57" s="12">
        <v>19.529546892946719</v>
      </c>
      <c r="W57" s="12">
        <v>18.724361829305455</v>
      </c>
      <c r="X57" s="19">
        <v>58.254852969440705</v>
      </c>
      <c r="Y57" s="19">
        <v>1.441476071497213</v>
      </c>
      <c r="Z57" s="19">
        <v>40.303670959062075</v>
      </c>
      <c r="AA57" s="12">
        <v>23.390393821227256</v>
      </c>
      <c r="AB57" s="12">
        <v>720</v>
      </c>
    </row>
    <row r="58" spans="1:28">
      <c r="A58" s="13">
        <v>56</v>
      </c>
      <c r="B58" s="13" t="s">
        <v>181</v>
      </c>
      <c r="C58" s="13">
        <v>26248</v>
      </c>
      <c r="D58" s="15">
        <v>44.144376172780454</v>
      </c>
      <c r="E58" s="22">
        <v>11.211076172780459</v>
      </c>
      <c r="F58" s="15">
        <v>64.669998168945298</v>
      </c>
      <c r="G58" s="23">
        <v>-9.4411609456446541</v>
      </c>
      <c r="H58" s="19">
        <v>34.893359813487606</v>
      </c>
      <c r="I58" s="19">
        <v>2.9703825230981784</v>
      </c>
      <c r="J58" s="12">
        <v>98.77</v>
      </c>
      <c r="K58" s="12">
        <v>33.22</v>
      </c>
      <c r="L58" s="12">
        <v>-0.14333333333333323</v>
      </c>
      <c r="M58" s="12">
        <v>-3.1799999999999997</v>
      </c>
      <c r="N58" s="19">
        <v>79.647698817027887</v>
      </c>
      <c r="O58" s="19">
        <v>39.003540281495553</v>
      </c>
      <c r="P58" s="19">
        <v>33.477247215266388</v>
      </c>
      <c r="Q58" s="19">
        <v>0.83757879285035841</v>
      </c>
      <c r="R58" s="19">
        <v>1.1311631119937831</v>
      </c>
      <c r="S58" s="12">
        <v>15.810080785052289</v>
      </c>
      <c r="T58" s="12">
        <v>19.08608812013679</v>
      </c>
      <c r="U58" s="12">
        <v>19.026614462011203</v>
      </c>
      <c r="V58" s="12">
        <v>17.787579917728106</v>
      </c>
      <c r="W58" s="12">
        <v>28.289636715071616</v>
      </c>
      <c r="X58" s="19">
        <v>36.756126021003496</v>
      </c>
      <c r="Y58" s="19">
        <v>3.2672112018669779</v>
      </c>
      <c r="Z58" s="19">
        <v>59.976662777129519</v>
      </c>
      <c r="AA58" s="12">
        <v>17.360762669342698</v>
      </c>
      <c r="AB58" s="12">
        <v>832</v>
      </c>
    </row>
    <row r="59" spans="1:28">
      <c r="A59" s="13">
        <v>57</v>
      </c>
      <c r="B59" s="13" t="s">
        <v>180</v>
      </c>
      <c r="C59" s="13">
        <v>39433</v>
      </c>
      <c r="D59" s="15">
        <v>39.498712626766853</v>
      </c>
      <c r="E59" s="22">
        <v>10.468512626766852</v>
      </c>
      <c r="F59" s="15">
        <v>64.529998779296903</v>
      </c>
      <c r="G59" s="23">
        <v>-10.959469696812803</v>
      </c>
      <c r="H59" s="19">
        <v>23.345771144278608</v>
      </c>
      <c r="I59" s="19">
        <v>1.8242122719734661</v>
      </c>
      <c r="J59" s="12">
        <v>104.86</v>
      </c>
      <c r="K59" s="12">
        <v>37.61</v>
      </c>
      <c r="L59" s="12">
        <v>4.830000000000001</v>
      </c>
      <c r="M59" s="12">
        <v>2.56</v>
      </c>
      <c r="N59" s="19">
        <v>68.909618573797687</v>
      </c>
      <c r="O59" s="19">
        <v>28.718905472636813</v>
      </c>
      <c r="P59" s="19">
        <v>27.106135986733005</v>
      </c>
      <c r="Q59" s="19">
        <v>0.9701492537313432</v>
      </c>
      <c r="R59" s="19">
        <v>0.96600331674958539</v>
      </c>
      <c r="S59" s="12">
        <v>20.983545677883793</v>
      </c>
      <c r="T59" s="12">
        <v>22.898931611723704</v>
      </c>
      <c r="U59" s="12">
        <v>20.619322401873966</v>
      </c>
      <c r="V59" s="12">
        <v>18.99103010912415</v>
      </c>
      <c r="W59" s="12">
        <v>16.507170199394388</v>
      </c>
      <c r="X59" s="19">
        <v>73.009259259259252</v>
      </c>
      <c r="Y59" s="19">
        <v>0.14814814814814817</v>
      </c>
      <c r="Z59" s="19">
        <v>26.842592592592592</v>
      </c>
      <c r="AA59" s="12">
        <v>23.874298031652391</v>
      </c>
      <c r="AB59" s="12">
        <v>738</v>
      </c>
    </row>
    <row r="60" spans="1:28">
      <c r="A60" s="13">
        <v>58</v>
      </c>
      <c r="B60" s="13" t="s">
        <v>270</v>
      </c>
      <c r="C60" s="13">
        <v>53753</v>
      </c>
      <c r="D60" s="15">
        <v>55.427854763764962</v>
      </c>
      <c r="E60" s="22">
        <v>9.4282547637649614</v>
      </c>
      <c r="F60" s="15">
        <v>67.230003356933594</v>
      </c>
      <c r="G60" s="23">
        <v>-6.6061112277472347</v>
      </c>
      <c r="H60" s="19">
        <v>39.669608508712379</v>
      </c>
      <c r="I60" s="19">
        <v>4.2883005204797469</v>
      </c>
      <c r="J60" s="12">
        <v>109.49</v>
      </c>
      <c r="K60" s="12">
        <v>42.25</v>
      </c>
      <c r="L60" s="12">
        <v>5.37</v>
      </c>
      <c r="M60" s="12">
        <v>9</v>
      </c>
      <c r="N60" s="19">
        <v>77.308214528173792</v>
      </c>
      <c r="O60" s="19">
        <v>62.842272007241462</v>
      </c>
      <c r="P60" s="19">
        <v>3.6886173342385158</v>
      </c>
      <c r="Q60" s="19">
        <v>3.6150712830957228</v>
      </c>
      <c r="R60" s="19">
        <v>0.88821000226295554</v>
      </c>
      <c r="S60" s="12">
        <v>17.306353304125203</v>
      </c>
      <c r="T60" s="12">
        <v>23.106916756826241</v>
      </c>
      <c r="U60" s="12">
        <v>23.456128887127356</v>
      </c>
      <c r="V60" s="12">
        <v>17.864449990894776</v>
      </c>
      <c r="W60" s="12">
        <v>18.266151061026427</v>
      </c>
      <c r="X60" s="19">
        <v>61.363096651626691</v>
      </c>
      <c r="Y60" s="19">
        <v>2.9565423889812394</v>
      </c>
      <c r="Z60" s="19">
        <v>35.680360959392068</v>
      </c>
      <c r="AA60" s="12">
        <v>31.903215704372766</v>
      </c>
      <c r="AB60" s="12">
        <v>733</v>
      </c>
    </row>
    <row r="61" spans="1:28">
      <c r="A61" s="13">
        <v>59</v>
      </c>
      <c r="B61" s="13" t="s">
        <v>165</v>
      </c>
      <c r="C61" s="13">
        <v>2452</v>
      </c>
      <c r="D61" s="15">
        <v>42.640763911755016</v>
      </c>
      <c r="E61" s="22">
        <v>8.0265639117550123</v>
      </c>
      <c r="F61" s="15">
        <v>63.400001525878899</v>
      </c>
      <c r="G61" s="23">
        <v>-7.7649606795457302</v>
      </c>
      <c r="H61" s="19">
        <v>48.161120840630474</v>
      </c>
      <c r="I61" s="19">
        <v>5.3940455341506128</v>
      </c>
      <c r="J61" s="12">
        <v>103.12</v>
      </c>
      <c r="K61" s="12">
        <v>25.17</v>
      </c>
      <c r="L61" s="12">
        <v>4.7966666666666669</v>
      </c>
      <c r="M61" s="12">
        <v>8.2700000000000014</v>
      </c>
      <c r="N61" s="19">
        <v>86.304728546409805</v>
      </c>
      <c r="O61" s="19">
        <v>42.451838879159368</v>
      </c>
      <c r="P61" s="19">
        <v>0.98073555166374782</v>
      </c>
      <c r="Q61" s="19">
        <v>39.019264448336259</v>
      </c>
      <c r="R61" s="19">
        <v>3.0122591943957966</v>
      </c>
      <c r="S61" s="12">
        <v>19.021852237252862</v>
      </c>
      <c r="T61" s="12">
        <v>20.790842872008326</v>
      </c>
      <c r="U61" s="12">
        <v>18.189386056191466</v>
      </c>
      <c r="V61" s="12">
        <v>20.374609781477627</v>
      </c>
      <c r="W61" s="12">
        <v>21.623309053069718</v>
      </c>
      <c r="X61" s="19">
        <v>80.696661828737305</v>
      </c>
      <c r="Y61" s="19">
        <v>3.7010159651669086</v>
      </c>
      <c r="Z61" s="19">
        <v>15.602322206095792</v>
      </c>
      <c r="AA61" s="12">
        <v>18.29011913104415</v>
      </c>
      <c r="AB61" s="12">
        <v>714</v>
      </c>
    </row>
    <row r="62" spans="1:28">
      <c r="A62" s="13">
        <v>60</v>
      </c>
      <c r="B62" s="13" t="s">
        <v>276</v>
      </c>
      <c r="C62" s="13">
        <v>58589</v>
      </c>
      <c r="D62" s="15">
        <v>45.314109165808446</v>
      </c>
      <c r="E62" s="22">
        <v>10.821509165808443</v>
      </c>
      <c r="F62" s="15">
        <v>65.559997558593807</v>
      </c>
      <c r="G62" s="23">
        <v>-8.0497546083625622</v>
      </c>
      <c r="H62" s="19">
        <v>34.8399100705481</v>
      </c>
      <c r="I62" s="19">
        <v>4.4383285526009768</v>
      </c>
      <c r="J62" s="12">
        <v>117.07</v>
      </c>
      <c r="K62" s="12">
        <v>44.93</v>
      </c>
      <c r="L62" s="12">
        <v>3.3533333333333331</v>
      </c>
      <c r="M62" s="12">
        <v>-1.6499999999999997</v>
      </c>
      <c r="N62" s="19">
        <v>82.471509419334836</v>
      </c>
      <c r="O62" s="19">
        <v>36.491200868284359</v>
      </c>
      <c r="P62" s="19">
        <v>21.408636328397552</v>
      </c>
      <c r="Q62" s="19">
        <v>1.6202806419102256</v>
      </c>
      <c r="R62" s="19">
        <v>1.1434994960849678</v>
      </c>
      <c r="S62" s="12">
        <v>18.628534084366784</v>
      </c>
      <c r="T62" s="12">
        <v>22.066534924611386</v>
      </c>
      <c r="U62" s="12">
        <v>18.680660370018828</v>
      </c>
      <c r="V62" s="12">
        <v>18.864269376196184</v>
      </c>
      <c r="W62" s="12">
        <v>21.760001244806819</v>
      </c>
      <c r="X62" s="19">
        <v>77.299623453469607</v>
      </c>
      <c r="Y62" s="19">
        <v>0.791516176131561</v>
      </c>
      <c r="Z62" s="19">
        <v>21.908860370398838</v>
      </c>
      <c r="AA62" s="12">
        <v>24.780527232031833</v>
      </c>
      <c r="AB62" s="12">
        <v>805</v>
      </c>
    </row>
    <row r="63" spans="1:28">
      <c r="A63" s="13">
        <v>61</v>
      </c>
      <c r="B63" s="13" t="s">
        <v>176</v>
      </c>
      <c r="C63" s="13">
        <v>48902</v>
      </c>
      <c r="D63" s="15">
        <v>47.986147707596174</v>
      </c>
      <c r="E63" s="22">
        <v>13.879247707596171</v>
      </c>
      <c r="F63" s="15">
        <v>67.080001831054702</v>
      </c>
      <c r="G63" s="23">
        <v>-9.6933419097980646</v>
      </c>
      <c r="H63" s="19">
        <v>45.633522292017773</v>
      </c>
      <c r="I63" s="19">
        <v>2.3977324957867321</v>
      </c>
      <c r="J63" s="12">
        <v>110.05</v>
      </c>
      <c r="K63" s="12">
        <v>36.04</v>
      </c>
      <c r="L63" s="12">
        <v>5.1466666666666674</v>
      </c>
      <c r="M63" s="12">
        <v>1.3666666666666669</v>
      </c>
      <c r="N63" s="19">
        <v>75.026811705224446</v>
      </c>
      <c r="O63" s="19">
        <v>40.700168530718557</v>
      </c>
      <c r="P63" s="19">
        <v>24.390991267044583</v>
      </c>
      <c r="Q63" s="19">
        <v>9.1925846483836365E-2</v>
      </c>
      <c r="R63" s="19">
        <v>1.4171901332924774</v>
      </c>
      <c r="S63" s="12">
        <v>20.130410654827969</v>
      </c>
      <c r="T63" s="12">
        <v>24.451997780244174</v>
      </c>
      <c r="U63" s="12">
        <v>18.465593784683684</v>
      </c>
      <c r="V63" s="12">
        <v>18.09100998890122</v>
      </c>
      <c r="W63" s="12">
        <v>18.860987791342954</v>
      </c>
      <c r="X63" s="19">
        <v>45.534568127636163</v>
      </c>
      <c r="Y63" s="19">
        <v>1.5954520447460114</v>
      </c>
      <c r="Z63" s="19">
        <v>52.869979827617833</v>
      </c>
      <c r="AA63" s="12">
        <v>24.396345644237719</v>
      </c>
      <c r="AB63" s="12">
        <v>1115</v>
      </c>
    </row>
    <row r="64" spans="1:28">
      <c r="A64" s="13">
        <v>62</v>
      </c>
      <c r="B64" s="13" t="s">
        <v>79</v>
      </c>
      <c r="C64" s="13">
        <v>24993</v>
      </c>
      <c r="D64" s="15">
        <v>62.927525506158474</v>
      </c>
      <c r="E64" s="22">
        <v>9.1240255061584676</v>
      </c>
      <c r="F64" s="15">
        <v>64.269996643066406</v>
      </c>
      <c r="G64" s="23">
        <v>-7.7604020799096105</v>
      </c>
      <c r="H64" s="19">
        <v>35.208535402521825</v>
      </c>
      <c r="I64" s="19">
        <v>2.5911043369821254</v>
      </c>
      <c r="J64" s="12">
        <v>110.36</v>
      </c>
      <c r="K64" s="12">
        <v>40.08</v>
      </c>
      <c r="L64" s="12">
        <v>3.4833333333333329</v>
      </c>
      <c r="M64" s="12">
        <v>0.49000000000000005</v>
      </c>
      <c r="N64" s="19">
        <v>73.132880698351116</v>
      </c>
      <c r="O64" s="19">
        <v>89.330746847720661</v>
      </c>
      <c r="P64" s="19">
        <v>1.1500623527781628</v>
      </c>
      <c r="Q64" s="19">
        <v>0.49882222530137171</v>
      </c>
      <c r="R64" s="19">
        <v>1.5241790217541915</v>
      </c>
      <c r="S64" s="12">
        <v>13.197040682725222</v>
      </c>
      <c r="T64" s="12">
        <v>20.224630479705962</v>
      </c>
      <c r="U64" s="12">
        <v>20.075560393103338</v>
      </c>
      <c r="V64" s="12">
        <v>18.551732841165428</v>
      </c>
      <c r="W64" s="12">
        <v>27.951035603300049</v>
      </c>
      <c r="X64" s="19">
        <v>64.864864864864856</v>
      </c>
      <c r="Y64" s="19">
        <v>6.7953667953667942</v>
      </c>
      <c r="Z64" s="19">
        <v>28.339768339768341</v>
      </c>
      <c r="AA64" s="12">
        <v>40.234910886811946</v>
      </c>
      <c r="AB64" s="12">
        <v>625</v>
      </c>
    </row>
    <row r="65" spans="1:28">
      <c r="A65" s="13">
        <v>63</v>
      </c>
      <c r="B65" s="13" t="s">
        <v>174</v>
      </c>
      <c r="C65" s="13">
        <v>86027</v>
      </c>
      <c r="D65" s="15">
        <v>52.706097576686716</v>
      </c>
      <c r="E65" s="22">
        <v>11.103197576686718</v>
      </c>
      <c r="F65" s="15">
        <v>67.870002746582003</v>
      </c>
      <c r="G65" s="23">
        <v>-6.7953600611406699</v>
      </c>
      <c r="H65" s="19">
        <v>39.608588452845694</v>
      </c>
      <c r="I65" s="19">
        <v>7.0423258680912255</v>
      </c>
      <c r="J65" s="12">
        <v>132.57</v>
      </c>
      <c r="K65" s="12">
        <v>44.38</v>
      </c>
      <c r="L65" s="12">
        <v>-9.9033333333333324</v>
      </c>
      <c r="M65" s="12">
        <v>1.7466666666666668</v>
      </c>
      <c r="N65" s="19">
        <v>85.422231354016859</v>
      </c>
      <c r="O65" s="19">
        <v>67.988493938771327</v>
      </c>
      <c r="P65" s="19">
        <v>7.1091021162934043</v>
      </c>
      <c r="Q65" s="19">
        <v>0.76022190260941025</v>
      </c>
      <c r="R65" s="19">
        <v>2.3885350318471339</v>
      </c>
      <c r="S65" s="12">
        <v>11.141129551009907</v>
      </c>
      <c r="T65" s="12">
        <v>17.496462112440501</v>
      </c>
      <c r="U65" s="12">
        <v>18.988807410266308</v>
      </c>
      <c r="V65" s="12">
        <v>20.005146018268366</v>
      </c>
      <c r="W65" s="12">
        <v>32.368454908014918</v>
      </c>
      <c r="X65" s="19">
        <v>64.864547906649463</v>
      </c>
      <c r="Y65" s="19">
        <v>0.69191978421484701</v>
      </c>
      <c r="Z65" s="19">
        <v>34.443532309135684</v>
      </c>
      <c r="AA65" s="12">
        <v>10.327281137966924</v>
      </c>
      <c r="AB65" s="12">
        <v>980</v>
      </c>
    </row>
    <row r="66" spans="1:28">
      <c r="A66" s="13">
        <v>64</v>
      </c>
      <c r="B66" s="13" t="s">
        <v>280</v>
      </c>
      <c r="C66" s="13">
        <v>7735</v>
      </c>
      <c r="D66" s="15">
        <v>32.841172748365324</v>
      </c>
      <c r="E66" s="22">
        <v>9.6533727483653244</v>
      </c>
      <c r="F66" s="15">
        <v>56.700000762939503</v>
      </c>
      <c r="G66" s="23">
        <v>-6.0998034465563293</v>
      </c>
      <c r="H66" s="19">
        <v>49.277029247453171</v>
      </c>
      <c r="I66" s="19">
        <v>6.5231679263884317</v>
      </c>
      <c r="J66" s="12">
        <v>114.37</v>
      </c>
      <c r="K66" s="12">
        <v>38.19</v>
      </c>
      <c r="L66" s="12">
        <v>7.55</v>
      </c>
      <c r="M66" s="12">
        <v>9.8966666666666665</v>
      </c>
      <c r="N66" s="19">
        <v>84.636871508379883</v>
      </c>
      <c r="O66" s="19">
        <v>29.740387775221823</v>
      </c>
      <c r="P66" s="19">
        <v>4.5349983568846532</v>
      </c>
      <c r="Q66" s="19">
        <v>52.267499178442321</v>
      </c>
      <c r="R66" s="19">
        <v>1.511666118961551</v>
      </c>
      <c r="S66" s="12">
        <v>18.335999034312099</v>
      </c>
      <c r="T66" s="12">
        <v>26.790294836587503</v>
      </c>
      <c r="U66" s="12">
        <v>19.867519690979872</v>
      </c>
      <c r="V66" s="12">
        <v>16.211485650481336</v>
      </c>
      <c r="W66" s="12">
        <v>18.794700787639197</v>
      </c>
      <c r="X66" s="19">
        <v>51.46616541353383</v>
      </c>
      <c r="Y66" s="19">
        <v>28.909774436090224</v>
      </c>
      <c r="Z66" s="19">
        <v>19.624060150375939</v>
      </c>
      <c r="AA66" s="12">
        <v>25.07099537928379</v>
      </c>
      <c r="AB66" s="12">
        <v>601</v>
      </c>
    </row>
    <row r="67" spans="1:28">
      <c r="A67" s="13">
        <v>65</v>
      </c>
      <c r="B67" s="13" t="s">
        <v>179</v>
      </c>
      <c r="C67" s="13">
        <v>22954</v>
      </c>
      <c r="D67" s="15">
        <v>43.981452859350853</v>
      </c>
      <c r="E67" s="22">
        <v>9.5703528593508551</v>
      </c>
      <c r="F67" s="15">
        <v>67.190002441406307</v>
      </c>
      <c r="G67" s="23">
        <v>-7.5496332496146437</v>
      </c>
      <c r="H67" s="19">
        <v>44.252544073383973</v>
      </c>
      <c r="I67" s="19">
        <v>3.2248817543356743</v>
      </c>
      <c r="J67" s="12">
        <v>109.34</v>
      </c>
      <c r="K67" s="12">
        <v>32.29</v>
      </c>
      <c r="L67" s="12">
        <v>4.996666666666667</v>
      </c>
      <c r="M67" s="12">
        <v>5.8533333333333326</v>
      </c>
      <c r="N67" s="19">
        <v>81.926329367923174</v>
      </c>
      <c r="O67" s="19">
        <v>16.389565715923748</v>
      </c>
      <c r="P67" s="19">
        <v>69.299125698724382</v>
      </c>
      <c r="Q67" s="19">
        <v>1.2469542783431276</v>
      </c>
      <c r="R67" s="19">
        <v>1.8775978214132147</v>
      </c>
      <c r="S67" s="12">
        <v>19.568131233014842</v>
      </c>
      <c r="T67" s="12">
        <v>22.772715534732725</v>
      </c>
      <c r="U67" s="12">
        <v>20.934322007845452</v>
      </c>
      <c r="V67" s="12">
        <v>19.111914511626761</v>
      </c>
      <c r="W67" s="12">
        <v>17.612916712780216</v>
      </c>
      <c r="X67" s="19">
        <v>62.075583111898446</v>
      </c>
      <c r="Y67" s="19">
        <v>5.1815766164747563</v>
      </c>
      <c r="Z67" s="19">
        <v>32.742840271626804</v>
      </c>
      <c r="AA67" s="12">
        <v>23.97006323698626</v>
      </c>
      <c r="AB67" s="12">
        <v>649</v>
      </c>
    </row>
    <row r="68" spans="1:28">
      <c r="A68" s="13">
        <v>66</v>
      </c>
      <c r="B68" s="13" t="s">
        <v>175</v>
      </c>
      <c r="C68" s="13">
        <v>36666</v>
      </c>
      <c r="D68" s="15">
        <v>56.223175965665241</v>
      </c>
      <c r="E68" s="22">
        <v>9.3658759656652393</v>
      </c>
      <c r="F68" s="15">
        <v>67.290000915527301</v>
      </c>
      <c r="G68" s="23">
        <v>-6.6749770852855193</v>
      </c>
      <c r="H68" s="19">
        <v>30.158730158730158</v>
      </c>
      <c r="I68" s="19">
        <v>2.8849902534113059</v>
      </c>
      <c r="J68" s="12">
        <v>119.36</v>
      </c>
      <c r="K68" s="12">
        <v>36</v>
      </c>
      <c r="L68" s="12">
        <v>-10.983333333333334</v>
      </c>
      <c r="M68" s="12">
        <v>-0.71333333333333349</v>
      </c>
      <c r="N68" s="19">
        <v>80.016708437761082</v>
      </c>
      <c r="O68" s="19">
        <v>69.451406293511553</v>
      </c>
      <c r="P68" s="19">
        <v>9.0671122250069622</v>
      </c>
      <c r="Q68" s="19">
        <v>1.2587023113338904</v>
      </c>
      <c r="R68" s="19">
        <v>1.9159008632692844</v>
      </c>
      <c r="S68" s="12">
        <v>11.786453711919551</v>
      </c>
      <c r="T68" s="12">
        <v>15.779355220349009</v>
      </c>
      <c r="U68" s="12">
        <v>19.136350192250813</v>
      </c>
      <c r="V68" s="12">
        <v>20.570837030464357</v>
      </c>
      <c r="W68" s="12">
        <v>32.72700384501627</v>
      </c>
      <c r="X68" s="19">
        <v>47.998682259924223</v>
      </c>
      <c r="Y68" s="19">
        <v>1.7624773513424472</v>
      </c>
      <c r="Z68" s="19">
        <v>50.238840388733323</v>
      </c>
      <c r="AA68" s="12">
        <v>9.4065401695599515</v>
      </c>
      <c r="AB68" s="12">
        <v>904</v>
      </c>
    </row>
    <row r="69" spans="1:28">
      <c r="A69" s="13">
        <v>67</v>
      </c>
      <c r="B69" s="13" t="s">
        <v>173</v>
      </c>
      <c r="C69" s="13">
        <v>122393</v>
      </c>
      <c r="D69" s="15">
        <v>48.162436548223354</v>
      </c>
      <c r="E69" s="22">
        <v>13.096836548223351</v>
      </c>
      <c r="F69" s="15">
        <v>69.080001831054702</v>
      </c>
      <c r="G69" s="23">
        <v>-6.9239131771709879</v>
      </c>
      <c r="H69" s="19">
        <v>21.540930059310622</v>
      </c>
      <c r="I69" s="19">
        <v>1.4784676656829316</v>
      </c>
      <c r="J69" s="12">
        <v>108.08</v>
      </c>
      <c r="K69" s="12">
        <v>34.799999999999997</v>
      </c>
      <c r="L69" s="12">
        <v>-7.8466666666666667</v>
      </c>
      <c r="M69" s="12">
        <v>-8.2033333333333331</v>
      </c>
      <c r="N69" s="19">
        <v>76.737056244806737</v>
      </c>
      <c r="O69" s="19">
        <v>61.811982464685819</v>
      </c>
      <c r="P69" s="19">
        <v>7.9854445431362997</v>
      </c>
      <c r="Q69" s="19">
        <v>0.66187215266038224</v>
      </c>
      <c r="R69" s="19">
        <v>3.6646514426520733</v>
      </c>
      <c r="S69" s="12">
        <v>13.387254218379585</v>
      </c>
      <c r="T69" s="12">
        <v>17.305815088551107</v>
      </c>
      <c r="U69" s="12">
        <v>18.351694324362015</v>
      </c>
      <c r="V69" s="12">
        <v>19.634639520290058</v>
      </c>
      <c r="W69" s="12">
        <v>31.320596848417239</v>
      </c>
      <c r="X69" s="19">
        <v>56.89280868385346</v>
      </c>
      <c r="Y69" s="19">
        <v>0.35278154681139756</v>
      </c>
      <c r="Z69" s="19">
        <v>42.75440976933514</v>
      </c>
      <c r="AA69" s="12">
        <v>13.188688444661139</v>
      </c>
      <c r="AB69" s="12">
        <v>1392</v>
      </c>
    </row>
    <row r="70" spans="1:28">
      <c r="A70" s="13">
        <v>68</v>
      </c>
      <c r="B70" s="13" t="s">
        <v>182</v>
      </c>
      <c r="C70" s="13">
        <v>13009</v>
      </c>
      <c r="D70" s="15">
        <v>40.592004331739012</v>
      </c>
      <c r="E70" s="22">
        <v>10.834104331739013</v>
      </c>
      <c r="F70" s="15">
        <v>68.040000915527301</v>
      </c>
      <c r="G70" s="23">
        <v>-9.5647450985624261</v>
      </c>
      <c r="H70" s="19">
        <v>47.289859128650058</v>
      </c>
      <c r="I70" s="19">
        <v>2.808097770314395</v>
      </c>
      <c r="J70" s="12">
        <v>104.67</v>
      </c>
      <c r="K70" s="12">
        <v>38.85</v>
      </c>
      <c r="L70" s="12">
        <v>-0.24333333333333326</v>
      </c>
      <c r="M70" s="12">
        <v>-8.07</v>
      </c>
      <c r="N70" s="19">
        <v>71.657803899617505</v>
      </c>
      <c r="O70" s="19">
        <v>12.939639891780949</v>
      </c>
      <c r="P70" s="19">
        <v>65.09935628323538</v>
      </c>
      <c r="Q70" s="19">
        <v>1.1661535591006624</v>
      </c>
      <c r="R70" s="19">
        <v>2.2949902043101034</v>
      </c>
      <c r="S70" s="12">
        <v>16.764587525150905</v>
      </c>
      <c r="T70" s="12">
        <v>19.484909456740443</v>
      </c>
      <c r="U70" s="12">
        <v>17.094567404426559</v>
      </c>
      <c r="V70" s="12">
        <v>19.895372233400401</v>
      </c>
      <c r="W70" s="12">
        <v>26.760563380281688</v>
      </c>
      <c r="X70" s="19">
        <v>43.555973659454381</v>
      </c>
      <c r="Y70" s="19">
        <v>4.4684854186265293</v>
      </c>
      <c r="Z70" s="19">
        <v>51.975540921919091</v>
      </c>
      <c r="AA70" s="12">
        <v>19.27993040219501</v>
      </c>
      <c r="AB70" s="12">
        <v>963</v>
      </c>
    </row>
    <row r="71" spans="1:28">
      <c r="A71" s="13">
        <v>69</v>
      </c>
      <c r="B71" s="13" t="s">
        <v>80</v>
      </c>
      <c r="C71" s="13">
        <v>16185</v>
      </c>
      <c r="D71" s="15">
        <v>67.090794847628018</v>
      </c>
      <c r="E71" s="22">
        <v>9.4757948476280163</v>
      </c>
      <c r="F71" s="15">
        <v>63.509998321533203</v>
      </c>
      <c r="G71" s="23">
        <v>-8.2862914577639657</v>
      </c>
      <c r="H71" s="19">
        <v>49.569071657227283</v>
      </c>
      <c r="I71" s="19">
        <v>3.952228515144053</v>
      </c>
      <c r="J71" s="12">
        <v>110.44</v>
      </c>
      <c r="K71" s="12">
        <v>39.020000000000003</v>
      </c>
      <c r="L71" s="12">
        <v>4.53</v>
      </c>
      <c r="M71" s="12">
        <v>6.6266666666666678</v>
      </c>
      <c r="N71" s="19">
        <v>71.952721004678651</v>
      </c>
      <c r="O71" s="19">
        <v>92.66190593449889</v>
      </c>
      <c r="P71" s="19">
        <v>0.25855700566362966</v>
      </c>
      <c r="Q71" s="19">
        <v>0.14774686037921694</v>
      </c>
      <c r="R71" s="19">
        <v>1.1327259295739964</v>
      </c>
      <c r="S71" s="12">
        <v>14.116425097965157</v>
      </c>
      <c r="T71" s="12">
        <v>22.231244983711818</v>
      </c>
      <c r="U71" s="12">
        <v>18.381568386761721</v>
      </c>
      <c r="V71" s="12">
        <v>18.64501203909164</v>
      </c>
      <c r="W71" s="12">
        <v>26.625749492469662</v>
      </c>
      <c r="X71" s="19">
        <v>53.132498000533189</v>
      </c>
      <c r="Y71" s="19">
        <v>10.237270061316982</v>
      </c>
      <c r="Z71" s="19">
        <v>36.630231938149819</v>
      </c>
      <c r="AA71" s="12">
        <v>30.079163577265</v>
      </c>
      <c r="AB71" s="12">
        <v>756</v>
      </c>
    </row>
    <row r="72" spans="1:28">
      <c r="A72" s="13">
        <v>70</v>
      </c>
      <c r="B72" s="13" t="s">
        <v>177</v>
      </c>
      <c r="C72" s="13">
        <v>53833</v>
      </c>
      <c r="D72" s="15">
        <v>36.173582515045929</v>
      </c>
      <c r="E72" s="22">
        <v>11.230982515045927</v>
      </c>
      <c r="F72" s="15">
        <v>64.819999694824205</v>
      </c>
      <c r="G72" s="23">
        <v>-10.513427429542716</v>
      </c>
      <c r="H72" s="19">
        <v>44.760994263862329</v>
      </c>
      <c r="I72" s="19">
        <v>4.5984703632887189</v>
      </c>
      <c r="J72" s="12">
        <v>102.22</v>
      </c>
      <c r="K72" s="12">
        <v>36.49</v>
      </c>
      <c r="L72" s="12">
        <v>2.0099999999999998</v>
      </c>
      <c r="M72" s="12">
        <v>-1.5633333333333332</v>
      </c>
      <c r="N72" s="19">
        <v>79.694072657743789</v>
      </c>
      <c r="O72" s="19">
        <v>12.552581261950287</v>
      </c>
      <c r="P72" s="19">
        <v>60.305927342256219</v>
      </c>
      <c r="Q72" s="19">
        <v>3.0783938814531551</v>
      </c>
      <c r="R72" s="19">
        <v>0.64053537284894835</v>
      </c>
      <c r="S72" s="12">
        <v>18.296687607081669</v>
      </c>
      <c r="T72" s="12">
        <v>22.182562345326481</v>
      </c>
      <c r="U72" s="12">
        <v>18.565581572434802</v>
      </c>
      <c r="V72" s="12">
        <v>17.811250713877786</v>
      </c>
      <c r="W72" s="12">
        <v>23.143917761279269</v>
      </c>
      <c r="X72" s="19">
        <v>46.930151628138212</v>
      </c>
      <c r="Y72" s="19">
        <v>1.0191399453144421</v>
      </c>
      <c r="Z72" s="19">
        <v>52.050708426547367</v>
      </c>
      <c r="AA72" s="12">
        <v>20.223354231974923</v>
      </c>
      <c r="AB72" s="12">
        <v>894</v>
      </c>
    </row>
    <row r="73" spans="1:28">
      <c r="A73" s="13">
        <v>71</v>
      </c>
      <c r="B73" s="13" t="s">
        <v>81</v>
      </c>
      <c r="C73" s="13">
        <v>23034</v>
      </c>
      <c r="D73" s="15">
        <v>67.553540535703632</v>
      </c>
      <c r="E73" s="22">
        <v>8.5586405357036384</v>
      </c>
      <c r="F73" s="15">
        <v>63.319999694824197</v>
      </c>
      <c r="G73" s="23">
        <v>-7.558357822928194</v>
      </c>
      <c r="H73" s="19">
        <v>45.071868583162214</v>
      </c>
      <c r="I73" s="19">
        <v>4.500342231348391</v>
      </c>
      <c r="J73" s="12">
        <v>105.79</v>
      </c>
      <c r="K73" s="12">
        <v>39.5</v>
      </c>
      <c r="L73" s="12">
        <v>2.9066666666666663</v>
      </c>
      <c r="M73" s="12">
        <v>3.75</v>
      </c>
      <c r="N73" s="19">
        <v>68.651608487337441</v>
      </c>
      <c r="O73" s="19">
        <v>87.508555783709781</v>
      </c>
      <c r="P73" s="19">
        <v>0.77002053388090341</v>
      </c>
      <c r="Q73" s="19">
        <v>0.59890485968514717</v>
      </c>
      <c r="R73" s="19">
        <v>0.9924709103353867</v>
      </c>
      <c r="S73" s="12">
        <v>14.127794424098941</v>
      </c>
      <c r="T73" s="12">
        <v>21.631586086141631</v>
      </c>
      <c r="U73" s="12">
        <v>17.542139853758986</v>
      </c>
      <c r="V73" s="12">
        <v>18.759170889899998</v>
      </c>
      <c r="W73" s="12">
        <v>27.939308746100444</v>
      </c>
      <c r="X73" s="19">
        <v>61.663778162911619</v>
      </c>
      <c r="Y73" s="19">
        <v>11.577123050259965</v>
      </c>
      <c r="Z73" s="19">
        <v>26.759098786828421</v>
      </c>
      <c r="AA73" s="12">
        <v>27.402430136083627</v>
      </c>
      <c r="AB73" s="12">
        <v>670</v>
      </c>
    </row>
    <row r="74" spans="1:28">
      <c r="A74" s="13">
        <v>72</v>
      </c>
      <c r="B74" s="13" t="s">
        <v>75</v>
      </c>
      <c r="C74" s="13">
        <v>60352</v>
      </c>
      <c r="D74" s="15">
        <v>57.370786991114954</v>
      </c>
      <c r="E74" s="22">
        <v>10.750586991114957</v>
      </c>
      <c r="F74" s="15">
        <v>64.029998779296903</v>
      </c>
      <c r="G74" s="23">
        <v>-9.065007480266317</v>
      </c>
      <c r="H74" s="19">
        <v>28.782638768805118</v>
      </c>
      <c r="I74" s="19">
        <v>2.9137126059138856</v>
      </c>
      <c r="J74" s="12">
        <v>96.74</v>
      </c>
      <c r="K74" s="12">
        <v>29.7</v>
      </c>
      <c r="L74" s="12">
        <v>3.5766666666666667</v>
      </c>
      <c r="M74" s="12">
        <v>-2.7466666666666666</v>
      </c>
      <c r="N74" s="19">
        <v>85.829154418122073</v>
      </c>
      <c r="O74" s="19">
        <v>82.137298979768289</v>
      </c>
      <c r="P74" s="19">
        <v>2.04910945875843</v>
      </c>
      <c r="Q74" s="19">
        <v>1.2450285319038561</v>
      </c>
      <c r="R74" s="19">
        <v>1.9194189866851115</v>
      </c>
      <c r="S74" s="12">
        <v>13.147860811412212</v>
      </c>
      <c r="T74" s="12">
        <v>19.192557043024333</v>
      </c>
      <c r="U74" s="12">
        <v>20.08142989451401</v>
      </c>
      <c r="V74" s="12">
        <v>19.050626059971854</v>
      </c>
      <c r="W74" s="12">
        <v>28.527526191077595</v>
      </c>
      <c r="X74" s="19">
        <v>89.180834621329225</v>
      </c>
      <c r="Y74" s="19">
        <v>0.95826893353941278</v>
      </c>
      <c r="Z74" s="19">
        <v>9.8608964451313739</v>
      </c>
      <c r="AA74" s="12">
        <v>40.681044973662473</v>
      </c>
      <c r="AB74" s="12">
        <v>768</v>
      </c>
    </row>
    <row r="75" spans="1:28">
      <c r="A75" s="13">
        <v>73</v>
      </c>
      <c r="B75" s="13" t="s">
        <v>185</v>
      </c>
      <c r="C75" s="13">
        <v>8603</v>
      </c>
      <c r="D75" s="15">
        <v>41.430927311937083</v>
      </c>
      <c r="E75" s="22">
        <v>9.01602731193708</v>
      </c>
      <c r="F75" s="15">
        <v>67.389999389648395</v>
      </c>
      <c r="G75" s="23">
        <v>-8.4065200213288591</v>
      </c>
      <c r="H75" s="19">
        <v>50.251889168765743</v>
      </c>
      <c r="I75" s="19">
        <v>3.2430730478589425</v>
      </c>
      <c r="J75" s="12">
        <v>110.72</v>
      </c>
      <c r="K75" s="12">
        <v>33.380000000000003</v>
      </c>
      <c r="L75" s="12">
        <v>3.9499999999999997</v>
      </c>
      <c r="M75" s="12">
        <v>6.8866666666666667</v>
      </c>
      <c r="N75" s="19">
        <v>78.306045340050375</v>
      </c>
      <c r="O75" s="19">
        <v>22.166246851385392</v>
      </c>
      <c r="P75" s="19">
        <v>53.00692695214105</v>
      </c>
      <c r="Q75" s="19">
        <v>0.22040302267002521</v>
      </c>
      <c r="R75" s="19">
        <v>3.5579345088161207</v>
      </c>
      <c r="S75" s="12">
        <v>19.421717943646268</v>
      </c>
      <c r="T75" s="12">
        <v>23.154658083541619</v>
      </c>
      <c r="U75" s="12">
        <v>19.137611709492386</v>
      </c>
      <c r="V75" s="12">
        <v>18.321255821480591</v>
      </c>
      <c r="W75" s="12">
        <v>19.964756441839139</v>
      </c>
      <c r="X75" s="19">
        <v>37.519561815336459</v>
      </c>
      <c r="Y75" s="19">
        <v>8.2550860719874795</v>
      </c>
      <c r="Z75" s="19">
        <v>54.225352112676049</v>
      </c>
      <c r="AA75" s="12">
        <v>24.246410964449392</v>
      </c>
      <c r="AB75" s="12">
        <v>1310</v>
      </c>
    </row>
    <row r="76" spans="1:28">
      <c r="A76" s="13">
        <v>74</v>
      </c>
      <c r="B76" s="13" t="s">
        <v>187</v>
      </c>
      <c r="C76" s="13">
        <v>5358</v>
      </c>
      <c r="D76" s="15">
        <v>24.726532688883236</v>
      </c>
      <c r="E76" s="22">
        <v>7.5550326888832338</v>
      </c>
      <c r="F76" s="15">
        <v>59.220001220703097</v>
      </c>
      <c r="G76" s="23">
        <v>-7.122568865182501</v>
      </c>
      <c r="H76" s="19">
        <v>43.278084714548804</v>
      </c>
      <c r="I76" s="19">
        <v>6.7526089625537136</v>
      </c>
      <c r="J76" s="12">
        <v>114.57</v>
      </c>
      <c r="K76" s="12">
        <v>43.82</v>
      </c>
      <c r="L76" s="12">
        <v>5.68</v>
      </c>
      <c r="M76" s="12">
        <v>0.8666666666666667</v>
      </c>
      <c r="N76" s="19">
        <v>84.428074483323101</v>
      </c>
      <c r="O76" s="19">
        <v>5.0951503990178022</v>
      </c>
      <c r="P76" s="19">
        <v>7.0595457335788829</v>
      </c>
      <c r="Q76" s="19">
        <v>64.272559852670355</v>
      </c>
      <c r="R76" s="19">
        <v>0.53202373644362588</v>
      </c>
      <c r="S76" s="12">
        <v>20.508483264134505</v>
      </c>
      <c r="T76" s="12">
        <v>23.541271549882961</v>
      </c>
      <c r="U76" s="12">
        <v>19.871170570847642</v>
      </c>
      <c r="V76" s="12">
        <v>18.092504314248124</v>
      </c>
      <c r="W76" s="12">
        <v>17.986570300886768</v>
      </c>
      <c r="X76" s="19">
        <v>45.809768637532144</v>
      </c>
      <c r="Y76" s="19">
        <v>34.601542416452446</v>
      </c>
      <c r="Z76" s="19">
        <v>19.588688946015427</v>
      </c>
      <c r="AA76" s="12">
        <v>24.656377283439358</v>
      </c>
      <c r="AB76" s="12">
        <v>564</v>
      </c>
    </row>
    <row r="77" spans="1:28">
      <c r="A77" s="13">
        <v>75</v>
      </c>
      <c r="B77" s="13" t="s">
        <v>183</v>
      </c>
      <c r="C77" s="13">
        <v>11264</v>
      </c>
      <c r="D77" s="15">
        <v>35.747219962028751</v>
      </c>
      <c r="E77" s="22">
        <v>9.4846199620287486</v>
      </c>
      <c r="F77" s="15">
        <v>66.290000915527401</v>
      </c>
      <c r="G77" s="23">
        <v>-9.6448025360545842</v>
      </c>
      <c r="H77" s="19">
        <v>48.282674772036479</v>
      </c>
      <c r="I77" s="19">
        <v>3.9513677811550152</v>
      </c>
      <c r="J77" s="12">
        <v>106.02</v>
      </c>
      <c r="K77" s="12">
        <v>36.36</v>
      </c>
      <c r="L77" s="12">
        <v>1.9400000000000002</v>
      </c>
      <c r="M77" s="12">
        <v>-4.09</v>
      </c>
      <c r="N77" s="19">
        <v>77.568389057750764</v>
      </c>
      <c r="O77" s="19">
        <v>8.9665653495440729</v>
      </c>
      <c r="P77" s="19">
        <v>80.942249240121583</v>
      </c>
      <c r="Q77" s="19">
        <v>1.231003039513678</v>
      </c>
      <c r="R77" s="19">
        <v>1.9452887537993921</v>
      </c>
      <c r="S77" s="12">
        <v>19.674591264513072</v>
      </c>
      <c r="T77" s="12">
        <v>21.941394834531238</v>
      </c>
      <c r="U77" s="12">
        <v>18.406918884764238</v>
      </c>
      <c r="V77" s="12">
        <v>18.201563857515204</v>
      </c>
      <c r="W77" s="12">
        <v>21.775531158676252</v>
      </c>
      <c r="X77" s="19">
        <v>38.861497086508294</v>
      </c>
      <c r="Y77" s="19">
        <v>3.6306588973554468</v>
      </c>
      <c r="Z77" s="19">
        <v>57.507844016136268</v>
      </c>
      <c r="AA77" s="12">
        <v>19.481454807346058</v>
      </c>
      <c r="AB77" s="12">
        <v>703</v>
      </c>
    </row>
    <row r="78" spans="1:28">
      <c r="A78" s="13">
        <v>76</v>
      </c>
      <c r="B78" s="13" t="s">
        <v>19</v>
      </c>
      <c r="C78" s="13">
        <v>42456</v>
      </c>
      <c r="D78" s="15">
        <v>49.387550440533893</v>
      </c>
      <c r="E78" s="22">
        <v>11.810850440533891</v>
      </c>
      <c r="F78" s="15">
        <v>66.279998779296903</v>
      </c>
      <c r="G78" s="23">
        <v>-10.323520627960818</v>
      </c>
      <c r="H78" s="19">
        <v>33.063439065108511</v>
      </c>
      <c r="I78" s="19">
        <v>2.8046744574290483</v>
      </c>
      <c r="J78" s="12">
        <v>110.96</v>
      </c>
      <c r="K78" s="12">
        <v>37.979999999999997</v>
      </c>
      <c r="L78" s="12">
        <v>-7.3333333333333361E-2</v>
      </c>
      <c r="M78" s="12">
        <v>-0.96333333333333326</v>
      </c>
      <c r="N78" s="19">
        <v>55.617696160267116</v>
      </c>
      <c r="O78" s="19">
        <v>52.629382303839733</v>
      </c>
      <c r="P78" s="19">
        <v>7.2203672787979967</v>
      </c>
      <c r="Q78" s="19">
        <v>0.23372287145242068</v>
      </c>
      <c r="R78" s="19">
        <v>0.58430717863105175</v>
      </c>
      <c r="S78" s="12">
        <v>18.133879472996725</v>
      </c>
      <c r="T78" s="12">
        <v>19.170792278789246</v>
      </c>
      <c r="U78" s="12">
        <v>17.909725693828516</v>
      </c>
      <c r="V78" s="12">
        <v>19.731983035267938</v>
      </c>
      <c r="W78" s="12">
        <v>25.053619519117575</v>
      </c>
      <c r="X78" s="19">
        <v>45.532728141423796</v>
      </c>
      <c r="Y78" s="19">
        <v>1.7200191113234591</v>
      </c>
      <c r="Z78" s="19">
        <v>52.747252747252752</v>
      </c>
      <c r="AA78" s="12">
        <v>28.485505693066187</v>
      </c>
      <c r="AB78" s="12">
        <v>787</v>
      </c>
    </row>
    <row r="79" spans="1:28">
      <c r="A79" s="13">
        <v>77</v>
      </c>
      <c r="B79" s="13" t="s">
        <v>184</v>
      </c>
      <c r="C79" s="13">
        <v>7657</v>
      </c>
      <c r="D79" s="15">
        <v>39.110070257611241</v>
      </c>
      <c r="E79" s="22">
        <v>8.6817702576112374</v>
      </c>
      <c r="F79" s="15">
        <v>65.550003051757798</v>
      </c>
      <c r="G79" s="23">
        <v>-9.9008987518494251</v>
      </c>
      <c r="H79" s="19">
        <v>50.511135450894486</v>
      </c>
      <c r="I79" s="19">
        <v>4.9105512960934652</v>
      </c>
      <c r="J79" s="12">
        <v>103.13</v>
      </c>
      <c r="K79" s="12">
        <v>48.5</v>
      </c>
      <c r="L79" s="12">
        <v>0.89333333333333342</v>
      </c>
      <c r="M79" s="12">
        <v>-8.08</v>
      </c>
      <c r="N79" s="19">
        <v>59.839357429718874</v>
      </c>
      <c r="O79" s="19">
        <v>4.0343190945600584</v>
      </c>
      <c r="P79" s="19">
        <v>88.170865279299022</v>
      </c>
      <c r="Q79" s="19">
        <v>0.10952902519167579</v>
      </c>
      <c r="R79" s="19">
        <v>0.40160642570281119</v>
      </c>
      <c r="S79" s="12">
        <v>19.210211909702572</v>
      </c>
      <c r="T79" s="12">
        <v>20.008803370433252</v>
      </c>
      <c r="U79" s="12">
        <v>18.41790857070993</v>
      </c>
      <c r="V79" s="12">
        <v>17.223165440482926</v>
      </c>
      <c r="W79" s="12">
        <v>25.139910708671319</v>
      </c>
      <c r="X79" s="19">
        <v>38.430493273542595</v>
      </c>
      <c r="Y79" s="19">
        <v>11.748878923766815</v>
      </c>
      <c r="Z79" s="19">
        <v>49.820627802690588</v>
      </c>
      <c r="AA79" s="12">
        <v>17.648605996843767</v>
      </c>
      <c r="AB79" s="12">
        <v>698</v>
      </c>
    </row>
    <row r="80" spans="1:28">
      <c r="A80" s="13">
        <v>78</v>
      </c>
      <c r="B80" s="13" t="s">
        <v>85</v>
      </c>
      <c r="C80" s="13">
        <v>5229</v>
      </c>
      <c r="D80" s="15">
        <v>21.945224719101123</v>
      </c>
      <c r="E80" s="22">
        <v>5.2893247191011206</v>
      </c>
      <c r="F80" s="15">
        <v>63.4799995422363</v>
      </c>
      <c r="G80" s="23">
        <v>-6.6563640941273405</v>
      </c>
      <c r="H80" s="19">
        <v>47.625</v>
      </c>
      <c r="I80" s="19">
        <v>5.4</v>
      </c>
      <c r="J80" s="12">
        <v>102.05</v>
      </c>
      <c r="K80" s="12">
        <v>34.840000000000003</v>
      </c>
      <c r="L80" s="12">
        <v>4.3666666666666671</v>
      </c>
      <c r="M80" s="12">
        <v>-0.46666666666666673</v>
      </c>
      <c r="N80" s="19">
        <v>85.424999999999997</v>
      </c>
      <c r="O80" s="19">
        <v>18.625</v>
      </c>
      <c r="P80" s="19">
        <v>1.5</v>
      </c>
      <c r="Q80" s="19">
        <v>66.224999999999994</v>
      </c>
      <c r="R80" s="19">
        <v>0.8</v>
      </c>
      <c r="S80" s="12">
        <v>14.946729619351576</v>
      </c>
      <c r="T80" s="12">
        <v>20.939700563939333</v>
      </c>
      <c r="U80" s="12">
        <v>18.263219851344402</v>
      </c>
      <c r="V80" s="12">
        <v>19.368999910755644</v>
      </c>
      <c r="W80" s="12">
        <v>26.481350054609049</v>
      </c>
      <c r="X80" s="19">
        <v>53.9313399778516</v>
      </c>
      <c r="Y80" s="19">
        <v>28.405315614617944</v>
      </c>
      <c r="Z80" s="19">
        <v>17.663344407530456</v>
      </c>
      <c r="AA80" s="12">
        <v>33.753005291944994</v>
      </c>
      <c r="AB80" s="12">
        <v>657</v>
      </c>
    </row>
    <row r="81" spans="1:28">
      <c r="A81" s="13">
        <v>79</v>
      </c>
      <c r="B81" s="13" t="s">
        <v>83</v>
      </c>
      <c r="C81" s="13">
        <v>26961</v>
      </c>
      <c r="D81" s="15">
        <v>67.839077199451609</v>
      </c>
      <c r="E81" s="22">
        <v>8.0444771994516131</v>
      </c>
      <c r="F81" s="15">
        <v>64.75</v>
      </c>
      <c r="G81" s="23">
        <v>-7.5373526600828313</v>
      </c>
      <c r="H81" s="19">
        <v>47.541823147832027</v>
      </c>
      <c r="I81" s="19">
        <v>4.1140320928644583</v>
      </c>
      <c r="J81" s="12">
        <v>100.8</v>
      </c>
      <c r="K81" s="12">
        <v>36.72</v>
      </c>
      <c r="L81" s="12">
        <v>6.1000000000000005</v>
      </c>
      <c r="M81" s="12">
        <v>8.2133333333333329</v>
      </c>
      <c r="N81" s="19">
        <v>70.433595083646296</v>
      </c>
      <c r="O81" s="19">
        <v>86.292249914646632</v>
      </c>
      <c r="P81" s="19">
        <v>0.37555479685899623</v>
      </c>
      <c r="Q81" s="19">
        <v>8.5353362922499149E-2</v>
      </c>
      <c r="R81" s="19">
        <v>1.3485831341754866</v>
      </c>
      <c r="S81" s="12">
        <v>15.42801456634354</v>
      </c>
      <c r="T81" s="12">
        <v>23.663127660665744</v>
      </c>
      <c r="U81" s="12">
        <v>19.378365902446532</v>
      </c>
      <c r="V81" s="12">
        <v>18.267425757808894</v>
      </c>
      <c r="W81" s="12">
        <v>23.263066112735292</v>
      </c>
      <c r="X81" s="19">
        <v>57.317073170731703</v>
      </c>
      <c r="Y81" s="19">
        <v>2.2816679779701023</v>
      </c>
      <c r="Z81" s="19">
        <v>40.401258851298188</v>
      </c>
      <c r="AA81" s="12">
        <v>32.104119736093182</v>
      </c>
      <c r="AB81" s="12">
        <v>628</v>
      </c>
    </row>
    <row r="82" spans="1:28">
      <c r="A82" s="13">
        <v>80</v>
      </c>
      <c r="B82" s="13" t="s">
        <v>186</v>
      </c>
      <c r="C82" s="13">
        <v>5055</v>
      </c>
      <c r="D82" s="15">
        <v>47.094248720264979</v>
      </c>
      <c r="E82" s="22">
        <v>7.2277487202649766</v>
      </c>
      <c r="F82" s="15">
        <v>68.449996948242202</v>
      </c>
      <c r="G82" s="23">
        <v>-6.7961352599153173</v>
      </c>
      <c r="H82" s="19">
        <v>49.158101902471024</v>
      </c>
      <c r="I82" s="19">
        <v>2.7115678985348786</v>
      </c>
      <c r="J82" s="12">
        <v>123.94</v>
      </c>
      <c r="K82" s="12">
        <v>33.520000000000003</v>
      </c>
      <c r="L82" s="12">
        <v>4.0633333333333335</v>
      </c>
      <c r="M82" s="12">
        <v>-0.34999999999999992</v>
      </c>
      <c r="N82" s="19">
        <v>65.974196369997813</v>
      </c>
      <c r="O82" s="19">
        <v>11.983380712879947</v>
      </c>
      <c r="P82" s="19">
        <v>79.0728187185655</v>
      </c>
      <c r="Q82" s="19">
        <v>0.76536190684452221</v>
      </c>
      <c r="R82" s="19">
        <v>3.7174721189591078</v>
      </c>
      <c r="S82" s="12">
        <v>19.70277066672708</v>
      </c>
      <c r="T82" s="12">
        <v>22.810992048209147</v>
      </c>
      <c r="U82" s="12">
        <v>18.21435853288326</v>
      </c>
      <c r="V82" s="12">
        <v>18.400126866178837</v>
      </c>
      <c r="W82" s="12">
        <v>20.871751886001675</v>
      </c>
      <c r="X82" s="19">
        <v>39.676746611053169</v>
      </c>
      <c r="Y82" s="19">
        <v>20.594369134515116</v>
      </c>
      <c r="Z82" s="19">
        <v>39.728884254431698</v>
      </c>
      <c r="AA82" s="12">
        <v>22.414837939583144</v>
      </c>
      <c r="AB82" s="12">
        <v>677</v>
      </c>
    </row>
    <row r="83" spans="1:28">
      <c r="A83" s="13">
        <v>81</v>
      </c>
      <c r="B83" s="13" t="s">
        <v>84</v>
      </c>
      <c r="C83" s="13">
        <v>17126</v>
      </c>
      <c r="D83" s="15">
        <v>66.221662468513856</v>
      </c>
      <c r="E83" s="22">
        <v>5.2404624685138543</v>
      </c>
      <c r="F83" s="15">
        <v>66.430000305175795</v>
      </c>
      <c r="G83" s="23">
        <v>-3.915104028692582</v>
      </c>
      <c r="H83" s="19">
        <v>37.331574484123244</v>
      </c>
      <c r="I83" s="19">
        <v>7.5850372185056063</v>
      </c>
      <c r="J83" s="12">
        <v>100.98</v>
      </c>
      <c r="K83" s="12">
        <v>36.53</v>
      </c>
      <c r="L83" s="12">
        <v>6.0966666666666667</v>
      </c>
      <c r="M83" s="12">
        <v>5.8633333333333333</v>
      </c>
      <c r="N83" s="19">
        <v>77.57467257137472</v>
      </c>
      <c r="O83" s="19">
        <v>92.886083105625175</v>
      </c>
      <c r="P83" s="19">
        <v>0.99877508715725993</v>
      </c>
      <c r="Q83" s="19">
        <v>1.8091020446622068</v>
      </c>
      <c r="R83" s="19">
        <v>0.37689625930462639</v>
      </c>
      <c r="S83" s="12">
        <v>16.759940696416407</v>
      </c>
      <c r="T83" s="12">
        <v>22.064316784427913</v>
      </c>
      <c r="U83" s="12">
        <v>20.015849906725972</v>
      </c>
      <c r="V83" s="12">
        <v>21.028284959952273</v>
      </c>
      <c r="W83" s="12">
        <v>20.131607652477438</v>
      </c>
      <c r="X83" s="19">
        <v>53.483386923901399</v>
      </c>
      <c r="Y83" s="19">
        <v>18.649517684887456</v>
      </c>
      <c r="Z83" s="19">
        <v>27.867095391211151</v>
      </c>
      <c r="AA83" s="12">
        <v>36.373390917717593</v>
      </c>
      <c r="AB83" s="12">
        <v>633</v>
      </c>
    </row>
    <row r="84" spans="1:28">
      <c r="A84" s="13">
        <v>82</v>
      </c>
      <c r="B84" s="13" t="s">
        <v>281</v>
      </c>
      <c r="C84" s="13">
        <v>54327</v>
      </c>
      <c r="D84" s="15">
        <v>40.194238145760217</v>
      </c>
      <c r="E84" s="22">
        <v>14.550938145760213</v>
      </c>
      <c r="F84" s="15">
        <v>62.590000152587898</v>
      </c>
      <c r="G84" s="23">
        <v>-12.893199371646411</v>
      </c>
      <c r="H84" s="19">
        <v>34.428394552208005</v>
      </c>
      <c r="I84" s="19">
        <v>3.7721832439125054</v>
      </c>
      <c r="J84" s="12">
        <v>122.58</v>
      </c>
      <c r="K84" s="12">
        <v>35.85</v>
      </c>
      <c r="L84" s="12">
        <v>-3.84</v>
      </c>
      <c r="M84" s="12">
        <v>-3.313333333333333</v>
      </c>
      <c r="N84" s="19">
        <v>80.420965744944283</v>
      </c>
      <c r="O84" s="19">
        <v>31.027651671481632</v>
      </c>
      <c r="P84" s="19">
        <v>53.074700784151872</v>
      </c>
      <c r="Q84" s="19">
        <v>0.80066033842344198</v>
      </c>
      <c r="R84" s="19">
        <v>0.61081304168386297</v>
      </c>
      <c r="S84" s="12">
        <v>16.140415196370469</v>
      </c>
      <c r="T84" s="12">
        <v>17.98725997891939</v>
      </c>
      <c r="U84" s="12">
        <v>16.727006095046058</v>
      </c>
      <c r="V84" s="12">
        <v>19.806608313092891</v>
      </c>
      <c r="W84" s="12">
        <v>29.338710416571196</v>
      </c>
      <c r="X84" s="19">
        <v>58.690948431301848</v>
      </c>
      <c r="Y84" s="19">
        <v>0.57699242697439601</v>
      </c>
      <c r="Z84" s="19">
        <v>40.732059141723767</v>
      </c>
      <c r="AA84" s="12">
        <v>19.373252116614946</v>
      </c>
      <c r="AB84" s="12">
        <v>764</v>
      </c>
    </row>
    <row r="85" spans="1:28">
      <c r="A85" s="13">
        <v>83</v>
      </c>
      <c r="B85" s="13" t="s">
        <v>76</v>
      </c>
      <c r="C85" s="13">
        <v>43660</v>
      </c>
      <c r="D85" s="15">
        <v>62.501048159432038</v>
      </c>
      <c r="E85" s="22">
        <v>10.891148159432042</v>
      </c>
      <c r="F85" s="15">
        <v>66.050003051757798</v>
      </c>
      <c r="G85" s="23">
        <v>-7.4090765896415576</v>
      </c>
      <c r="H85" s="19">
        <v>49.035593557367271</v>
      </c>
      <c r="I85" s="19">
        <v>4.9313978922250943</v>
      </c>
      <c r="J85" s="12">
        <v>100</v>
      </c>
      <c r="K85" s="12">
        <v>35.82</v>
      </c>
      <c r="L85" s="12">
        <v>4.2700000000000005</v>
      </c>
      <c r="M85" s="12">
        <v>0.28000000000000003</v>
      </c>
      <c r="N85" s="19">
        <v>78.942135613442034</v>
      </c>
      <c r="O85" s="19">
        <v>87.930005965400682</v>
      </c>
      <c r="P85" s="19">
        <v>0.41757804732551207</v>
      </c>
      <c r="Q85" s="19">
        <v>0.43746271624577449</v>
      </c>
      <c r="R85" s="19">
        <v>1.3521574865778485</v>
      </c>
      <c r="S85" s="12">
        <v>14.308601234830743</v>
      </c>
      <c r="T85" s="12">
        <v>20.762720885671708</v>
      </c>
      <c r="U85" s="12">
        <v>18.429316585054288</v>
      </c>
      <c r="V85" s="12">
        <v>18.983925910155421</v>
      </c>
      <c r="W85" s="12">
        <v>27.515435384287844</v>
      </c>
      <c r="X85" s="19">
        <v>73.071718538565634</v>
      </c>
      <c r="Y85" s="19">
        <v>1.8944519621109608</v>
      </c>
      <c r="Z85" s="19">
        <v>25.033829499323407</v>
      </c>
      <c r="AA85" s="12">
        <v>37.722392699801063</v>
      </c>
      <c r="AB85" s="12">
        <v>733</v>
      </c>
    </row>
    <row r="86" spans="1:28">
      <c r="A86" s="13">
        <v>84</v>
      </c>
      <c r="B86" s="13" t="s">
        <v>82</v>
      </c>
      <c r="C86" s="13">
        <v>35172</v>
      </c>
      <c r="D86" s="15">
        <v>69.479551263845494</v>
      </c>
      <c r="E86" s="22">
        <v>8.9473512638454906</v>
      </c>
      <c r="F86" s="15">
        <v>65.620002746582003</v>
      </c>
      <c r="G86" s="23">
        <v>-7.2751421895983697</v>
      </c>
      <c r="H86" s="19">
        <v>46.639276910435498</v>
      </c>
      <c r="I86" s="19">
        <v>4.1577649958915366</v>
      </c>
      <c r="J86" s="12">
        <v>116.33</v>
      </c>
      <c r="K86" s="12">
        <v>35.08</v>
      </c>
      <c r="L86" s="12">
        <v>4.4899999999999993</v>
      </c>
      <c r="M86" s="12">
        <v>4.71</v>
      </c>
      <c r="N86" s="19">
        <v>62.202136400986028</v>
      </c>
      <c r="O86" s="19">
        <v>81.479046836483164</v>
      </c>
      <c r="P86" s="19">
        <v>0.13147082990961378</v>
      </c>
      <c r="Q86" s="19">
        <v>0.23007395234182415</v>
      </c>
      <c r="R86" s="19">
        <v>0.26294165981922757</v>
      </c>
      <c r="S86" s="12">
        <v>14.720030341994987</v>
      </c>
      <c r="T86" s="12">
        <v>20.783341504703934</v>
      </c>
      <c r="U86" s="12">
        <v>20.879085299858467</v>
      </c>
      <c r="V86" s="12">
        <v>19.399450513871287</v>
      </c>
      <c r="W86" s="12">
        <v>24.218092339571324</v>
      </c>
      <c r="X86" s="19">
        <v>52.056404230317277</v>
      </c>
      <c r="Y86" s="19">
        <v>3.6819428123775948</v>
      </c>
      <c r="Z86" s="19">
        <v>44.261652957305124</v>
      </c>
      <c r="AA86" s="12">
        <v>37.31562347111911</v>
      </c>
      <c r="AB86" s="12">
        <v>646</v>
      </c>
    </row>
    <row r="87" spans="1:28">
      <c r="A87" s="13">
        <v>85</v>
      </c>
      <c r="B87" s="13" t="s">
        <v>27</v>
      </c>
      <c r="C87" s="13">
        <v>6034</v>
      </c>
      <c r="D87" s="15">
        <v>40.899847483477373</v>
      </c>
      <c r="E87" s="22">
        <v>13.338347483477374</v>
      </c>
      <c r="F87" s="15">
        <v>67.879997253417997</v>
      </c>
      <c r="G87" s="23">
        <v>-7.6778120772108025</v>
      </c>
      <c r="H87" s="19">
        <v>52.11538461538462</v>
      </c>
      <c r="I87" s="19">
        <v>2.8269230769230766</v>
      </c>
      <c r="J87" s="12">
        <v>124.97</v>
      </c>
      <c r="K87" s="12">
        <v>47.15</v>
      </c>
      <c r="L87" s="12">
        <v>-2.2366666666666668</v>
      </c>
      <c r="M87" s="12">
        <v>-5.5399999999999991</v>
      </c>
      <c r="N87" s="19">
        <v>75.211538461538467</v>
      </c>
      <c r="O87" s="19">
        <v>9.7115384615384617</v>
      </c>
      <c r="P87" s="19">
        <v>86.42307692307692</v>
      </c>
      <c r="Q87" s="19">
        <v>0.25</v>
      </c>
      <c r="R87" s="19">
        <v>0.46153846153846156</v>
      </c>
      <c r="S87" s="12">
        <v>16.817231097859462</v>
      </c>
      <c r="T87" s="12">
        <v>18.975568510524678</v>
      </c>
      <c r="U87" s="12">
        <v>17.333452004806194</v>
      </c>
      <c r="V87" s="12">
        <v>20.969249254594811</v>
      </c>
      <c r="W87" s="12">
        <v>25.904499132214852</v>
      </c>
      <c r="X87" s="19">
        <v>37.798634812286693</v>
      </c>
      <c r="Y87" s="19">
        <v>14.206484641638225</v>
      </c>
      <c r="Z87" s="19">
        <v>47.994880546075088</v>
      </c>
      <c r="AA87" s="12">
        <v>20.666198380716477</v>
      </c>
      <c r="AB87" s="12">
        <v>642</v>
      </c>
    </row>
    <row r="88" spans="1:28">
      <c r="A88" s="13">
        <v>86</v>
      </c>
      <c r="B88" s="13" t="s">
        <v>188</v>
      </c>
      <c r="C88" s="13">
        <v>3351</v>
      </c>
      <c r="D88" s="15">
        <v>23.724137931034484</v>
      </c>
      <c r="E88" s="22">
        <v>6.1217379310344811</v>
      </c>
      <c r="F88" s="15">
        <v>59.880001068115199</v>
      </c>
      <c r="G88" s="23">
        <v>-5.4897561062777456</v>
      </c>
      <c r="H88" s="19">
        <v>47.434743474347435</v>
      </c>
      <c r="I88" s="19">
        <v>6.0306030603060305</v>
      </c>
      <c r="J88" s="12">
        <v>113.8</v>
      </c>
      <c r="K88" s="12">
        <v>36.590000000000003</v>
      </c>
      <c r="L88" s="12">
        <v>2.6966666666666668</v>
      </c>
      <c r="M88" s="12">
        <v>0.37333333333333329</v>
      </c>
      <c r="N88" s="19">
        <v>86.543654365436538</v>
      </c>
      <c r="O88" s="19">
        <v>7.0207020702070206</v>
      </c>
      <c r="P88" s="19">
        <v>7.0207020702070206</v>
      </c>
      <c r="Q88" s="19">
        <v>67.416741674167412</v>
      </c>
      <c r="R88" s="19">
        <v>3.9153915391539154</v>
      </c>
      <c r="S88" s="12">
        <v>19.591852510338963</v>
      </c>
      <c r="T88" s="12">
        <v>20.513662891817724</v>
      </c>
      <c r="U88" s="12">
        <v>17.560777644648862</v>
      </c>
      <c r="V88" s="12">
        <v>19.924245352297763</v>
      </c>
      <c r="W88" s="12">
        <v>22.409461600896687</v>
      </c>
      <c r="X88" s="19">
        <v>53.232758620689658</v>
      </c>
      <c r="Y88" s="19">
        <v>29.849137931034488</v>
      </c>
      <c r="Z88" s="19">
        <v>16.918103448275865</v>
      </c>
      <c r="AA88" s="12">
        <v>23.145381930249378</v>
      </c>
      <c r="AB88" s="12">
        <v>552</v>
      </c>
    </row>
    <row r="89" spans="1:28">
      <c r="A89" s="13">
        <v>87</v>
      </c>
      <c r="B89" s="13" t="s">
        <v>21</v>
      </c>
      <c r="C89" s="13">
        <v>30257</v>
      </c>
      <c r="D89" s="15">
        <v>51.84101308928382</v>
      </c>
      <c r="E89" s="22">
        <v>10.973913089283819</v>
      </c>
      <c r="F89" s="15">
        <v>62.560001373291001</v>
      </c>
      <c r="G89" s="23">
        <v>-7.6068288524204775</v>
      </c>
      <c r="H89" s="19">
        <v>32.466700819672127</v>
      </c>
      <c r="I89" s="19">
        <v>2.3309426229508197</v>
      </c>
      <c r="J89" s="12">
        <v>106.51</v>
      </c>
      <c r="K89" s="12">
        <v>33</v>
      </c>
      <c r="L89" s="12">
        <v>-6.4033333333333333</v>
      </c>
      <c r="M89" s="12">
        <v>-7.0266666666666664</v>
      </c>
      <c r="N89" s="19">
        <v>60.783811475409834</v>
      </c>
      <c r="O89" s="19">
        <v>82.940573770491795</v>
      </c>
      <c r="P89" s="19">
        <v>4.5594262295081966</v>
      </c>
      <c r="Q89" s="19">
        <v>1.1398565573770492</v>
      </c>
      <c r="R89" s="19">
        <v>0.30737704918032788</v>
      </c>
      <c r="S89" s="12">
        <v>14.154030327214684</v>
      </c>
      <c r="T89" s="12">
        <v>16.153232242617719</v>
      </c>
      <c r="U89" s="12">
        <v>15.618515562649641</v>
      </c>
      <c r="V89" s="12">
        <v>19.425379090183558</v>
      </c>
      <c r="W89" s="12">
        <v>34.648842777334401</v>
      </c>
      <c r="X89" s="19">
        <v>48.804780876494021</v>
      </c>
      <c r="Y89" s="19">
        <v>8.8844621513944215</v>
      </c>
      <c r="Z89" s="19">
        <v>42.310756972111548</v>
      </c>
      <c r="AA89" s="12">
        <v>16.732209417638408</v>
      </c>
      <c r="AB89" s="12">
        <v>646</v>
      </c>
    </row>
    <row r="90" spans="1:28">
      <c r="A90" s="13">
        <v>88</v>
      </c>
      <c r="B90" s="13" t="s">
        <v>20</v>
      </c>
      <c r="C90" s="13">
        <v>10053</v>
      </c>
      <c r="D90" s="15">
        <v>41.622397702799709</v>
      </c>
      <c r="E90" s="22">
        <v>13.33549770279971</v>
      </c>
      <c r="F90" s="15">
        <v>64.330001831054702</v>
      </c>
      <c r="G90" s="23">
        <v>-10.725023847595338</v>
      </c>
      <c r="H90" s="19">
        <v>37.52158894645941</v>
      </c>
      <c r="I90" s="19">
        <v>2.4899251583189406</v>
      </c>
      <c r="J90" s="12">
        <v>102.81</v>
      </c>
      <c r="K90" s="12">
        <v>38.119999999999997</v>
      </c>
      <c r="L90" s="12">
        <v>6.3333333333333325E-2</v>
      </c>
      <c r="M90" s="12">
        <v>2.06</v>
      </c>
      <c r="N90" s="19">
        <v>79.576856649395509</v>
      </c>
      <c r="O90" s="19">
        <v>35.722510074841679</v>
      </c>
      <c r="P90" s="19">
        <v>53.483016695451923</v>
      </c>
      <c r="Q90" s="19">
        <v>0.71963154864709267</v>
      </c>
      <c r="R90" s="19">
        <v>0.83477259643062762</v>
      </c>
      <c r="S90" s="12">
        <v>17.52050028990309</v>
      </c>
      <c r="T90" s="12">
        <v>21.127723018305307</v>
      </c>
      <c r="U90" s="12">
        <v>17.456307462933822</v>
      </c>
      <c r="V90" s="12">
        <v>19.66371241613518</v>
      </c>
      <c r="W90" s="12">
        <v>24.231756812722605</v>
      </c>
      <c r="X90" s="19">
        <v>39.887397141619743</v>
      </c>
      <c r="Y90" s="19">
        <v>3.3780857514075362</v>
      </c>
      <c r="Z90" s="19">
        <v>56.734517106972724</v>
      </c>
      <c r="AA90" s="12">
        <v>24.943193209917798</v>
      </c>
      <c r="AB90" s="12">
        <v>661</v>
      </c>
    </row>
    <row r="91" spans="1:28">
      <c r="A91" s="13">
        <v>89</v>
      </c>
      <c r="B91" s="13" t="s">
        <v>77</v>
      </c>
      <c r="C91" s="13">
        <v>33984</v>
      </c>
      <c r="D91" s="15">
        <v>63.325927357032455</v>
      </c>
      <c r="E91" s="22">
        <v>9.4112273570324518</v>
      </c>
      <c r="F91" s="15">
        <v>61.650001525878899</v>
      </c>
      <c r="G91" s="23">
        <v>-7.8163381716746656</v>
      </c>
      <c r="H91" s="19">
        <v>27.110376838958384</v>
      </c>
      <c r="I91" s="19">
        <v>3.0131382267327513</v>
      </c>
      <c r="J91" s="12">
        <v>118.96</v>
      </c>
      <c r="K91" s="12">
        <v>44.92</v>
      </c>
      <c r="L91" s="12">
        <v>3.1466666666666669</v>
      </c>
      <c r="M91" s="12">
        <v>-3.3066666666666662</v>
      </c>
      <c r="N91" s="19">
        <v>69.931555345763513</v>
      </c>
      <c r="O91" s="19">
        <v>66.753205884666826</v>
      </c>
      <c r="P91" s="19">
        <v>2.10054283691291</v>
      </c>
      <c r="Q91" s="19">
        <v>2.4624341121862954</v>
      </c>
      <c r="R91" s="19">
        <v>1.0148690110927543</v>
      </c>
      <c r="S91" s="12">
        <v>12.492033913345111</v>
      </c>
      <c r="T91" s="12">
        <v>18.400248461234401</v>
      </c>
      <c r="U91" s="12">
        <v>19.466292361430426</v>
      </c>
      <c r="V91" s="12">
        <v>19.048022393778787</v>
      </c>
      <c r="W91" s="12">
        <v>30.593402870211271</v>
      </c>
      <c r="X91" s="19">
        <v>87.821433233259356</v>
      </c>
      <c r="Y91" s="19">
        <v>2.7803158856546144</v>
      </c>
      <c r="Z91" s="19">
        <v>9.398250881086021</v>
      </c>
      <c r="AA91" s="12">
        <v>43.993883594969788</v>
      </c>
      <c r="AB91" s="12">
        <v>615</v>
      </c>
    </row>
    <row r="92" spans="1:28">
      <c r="A92" s="13">
        <v>90</v>
      </c>
      <c r="B92" s="13" t="s">
        <v>28</v>
      </c>
      <c r="C92" s="13">
        <v>9948</v>
      </c>
      <c r="D92" s="15">
        <v>34.639409426462237</v>
      </c>
      <c r="E92" s="22">
        <v>10.351209426462237</v>
      </c>
      <c r="F92" s="15">
        <v>61.380001068115199</v>
      </c>
      <c r="G92" s="23">
        <v>-8.4896325574186235</v>
      </c>
      <c r="H92" s="19">
        <v>48.008012463832628</v>
      </c>
      <c r="I92" s="19">
        <v>5.1635878032494986</v>
      </c>
      <c r="J92" s="12">
        <v>109.82</v>
      </c>
      <c r="K92" s="12">
        <v>37.44</v>
      </c>
      <c r="L92" s="12">
        <v>-4.1733333333333329</v>
      </c>
      <c r="M92" s="12">
        <v>-5.496666666666667</v>
      </c>
      <c r="N92" s="19">
        <v>77.609614956599145</v>
      </c>
      <c r="O92" s="19">
        <v>7.0999332294680615</v>
      </c>
      <c r="P92" s="19">
        <v>74.872023147117744</v>
      </c>
      <c r="Q92" s="19">
        <v>8.5466280881371031</v>
      </c>
      <c r="R92" s="19">
        <v>1.2686401068328512</v>
      </c>
      <c r="S92" s="12">
        <v>15.737298636926889</v>
      </c>
      <c r="T92" s="12">
        <v>17.772376322562199</v>
      </c>
      <c r="U92" s="12">
        <v>15.989896101420264</v>
      </c>
      <c r="V92" s="12">
        <v>20.164903250405107</v>
      </c>
      <c r="W92" s="12">
        <v>30.335525688685539</v>
      </c>
      <c r="X92" s="19">
        <v>51.305861868833432</v>
      </c>
      <c r="Y92" s="19">
        <v>9.7504352872896138</v>
      </c>
      <c r="Z92" s="19">
        <v>38.943702843876963</v>
      </c>
      <c r="AA92" s="12">
        <v>19.81362236531616</v>
      </c>
      <c r="AB92" s="12">
        <v>672</v>
      </c>
    </row>
    <row r="93" spans="1:28">
      <c r="A93" s="13">
        <v>91</v>
      </c>
      <c r="B93" s="13" t="s">
        <v>86</v>
      </c>
      <c r="C93" s="13">
        <v>3732</v>
      </c>
      <c r="D93" s="15">
        <v>15.186567164179104</v>
      </c>
      <c r="E93" s="22">
        <v>5.7113671641791033</v>
      </c>
      <c r="F93" s="15">
        <v>62.349998474121101</v>
      </c>
      <c r="G93" s="23">
        <v>-5.8623994115108005</v>
      </c>
      <c r="H93" s="19">
        <v>41.242802303262955</v>
      </c>
      <c r="I93" s="19">
        <v>5.0143953934740884</v>
      </c>
      <c r="J93" s="12">
        <v>118.55</v>
      </c>
      <c r="K93" s="12">
        <v>39.42</v>
      </c>
      <c r="L93" s="12">
        <v>4.8233333333333333</v>
      </c>
      <c r="M93" s="12">
        <v>2</v>
      </c>
      <c r="N93" s="19">
        <v>86.204414587332053</v>
      </c>
      <c r="O93" s="19">
        <v>14.731285988483686</v>
      </c>
      <c r="P93" s="19">
        <v>1.0316698656429943</v>
      </c>
      <c r="Q93" s="19">
        <v>62.547984644913626</v>
      </c>
      <c r="R93" s="19">
        <v>3.1669865642994242</v>
      </c>
      <c r="S93" s="12">
        <v>15.089167895676473</v>
      </c>
      <c r="T93" s="12">
        <v>21.900469611115422</v>
      </c>
      <c r="U93" s="12">
        <v>19.03525964449274</v>
      </c>
      <c r="V93" s="12">
        <v>19.04205154079019</v>
      </c>
      <c r="W93" s="12">
        <v>24.933051307925172</v>
      </c>
      <c r="X93" s="19">
        <v>72.599531615925045</v>
      </c>
      <c r="Y93" s="19">
        <v>7.2599531615925059</v>
      </c>
      <c r="Z93" s="19">
        <v>20.140515222482435</v>
      </c>
      <c r="AA93" s="12">
        <v>33.020179228616307</v>
      </c>
      <c r="AB93" s="12">
        <v>540</v>
      </c>
    </row>
    <row r="94" spans="1:28">
      <c r="A94" s="13">
        <v>92</v>
      </c>
      <c r="B94" s="13" t="s">
        <v>30</v>
      </c>
      <c r="C94" s="13">
        <v>8888</v>
      </c>
      <c r="D94" s="15">
        <v>38.759183673469387</v>
      </c>
      <c r="E94" s="22">
        <v>12.140883673469386</v>
      </c>
      <c r="F94" s="15">
        <v>65.709999084472699</v>
      </c>
      <c r="G94" s="23">
        <v>-10.351121458821012</v>
      </c>
      <c r="H94" s="19">
        <v>52.225201072386064</v>
      </c>
      <c r="I94" s="19">
        <v>3.4048257372654156</v>
      </c>
      <c r="J94" s="12">
        <v>120.14</v>
      </c>
      <c r="K94" s="12">
        <v>45.04</v>
      </c>
      <c r="L94" s="12">
        <v>-1.9233333333333331</v>
      </c>
      <c r="M94" s="12">
        <v>-7.8533333333333344</v>
      </c>
      <c r="N94" s="19">
        <v>74.932975871313673</v>
      </c>
      <c r="O94" s="19">
        <v>11.206434316353887</v>
      </c>
      <c r="P94" s="19">
        <v>88.310991957104562</v>
      </c>
      <c r="Q94" s="19">
        <v>0.26809651474530832</v>
      </c>
      <c r="R94" s="19">
        <v>0.5093833780160858</v>
      </c>
      <c r="S94" s="12">
        <v>17.109857641686812</v>
      </c>
      <c r="T94" s="12">
        <v>17.910287402632285</v>
      </c>
      <c r="U94" s="12">
        <v>17.313994090786998</v>
      </c>
      <c r="V94" s="12">
        <v>20.080580177276389</v>
      </c>
      <c r="W94" s="12">
        <v>27.585280687617512</v>
      </c>
      <c r="X94" s="19">
        <v>46.382189239332092</v>
      </c>
      <c r="Y94" s="19">
        <v>3.0921459492888066</v>
      </c>
      <c r="Z94" s="19">
        <v>50.525664811379102</v>
      </c>
      <c r="AA94" s="12">
        <v>21.488113615313367</v>
      </c>
      <c r="AB94" s="12">
        <v>717</v>
      </c>
    </row>
    <row r="95" spans="1:28">
      <c r="A95" s="13">
        <v>93</v>
      </c>
      <c r="B95" s="13" t="s">
        <v>31</v>
      </c>
      <c r="C95" s="13">
        <v>4670</v>
      </c>
      <c r="D95" s="15">
        <v>35.491606714628297</v>
      </c>
      <c r="E95" s="22">
        <v>8.5000067146282987</v>
      </c>
      <c r="F95" s="15">
        <v>63.240001678466797</v>
      </c>
      <c r="G95" s="23">
        <v>-7.6608562814950716</v>
      </c>
      <c r="H95" s="19">
        <v>53.801960121662731</v>
      </c>
      <c r="I95" s="19">
        <v>4.1906049340993583</v>
      </c>
      <c r="J95" s="12">
        <v>110.32</v>
      </c>
      <c r="K95" s="12">
        <v>40.04</v>
      </c>
      <c r="L95" s="12">
        <v>-1.08</v>
      </c>
      <c r="M95" s="12">
        <v>-1.2300000000000002</v>
      </c>
      <c r="N95" s="19">
        <v>50.861777627576885</v>
      </c>
      <c r="O95" s="19">
        <v>5.1030753632984114</v>
      </c>
      <c r="P95" s="19">
        <v>86.346738763095644</v>
      </c>
      <c r="Q95" s="19">
        <v>2.1290976681311253</v>
      </c>
      <c r="R95" s="19">
        <v>0.47313281514025007</v>
      </c>
      <c r="S95" s="12">
        <v>18.18402760900209</v>
      </c>
      <c r="T95" s="12">
        <v>18.665240849657319</v>
      </c>
      <c r="U95" s="12">
        <v>17.98959801681816</v>
      </c>
      <c r="V95" s="12">
        <v>20.147766490059787</v>
      </c>
      <c r="W95" s="12">
        <v>25.013367034462647</v>
      </c>
      <c r="X95" s="19">
        <v>41.062801932367151</v>
      </c>
      <c r="Y95" s="19">
        <v>28.695652173913043</v>
      </c>
      <c r="Z95" s="19">
        <v>30.241545893719806</v>
      </c>
      <c r="AA95" s="12">
        <v>20.769416111155731</v>
      </c>
      <c r="AB95" s="12">
        <v>660</v>
      </c>
    </row>
    <row r="96" spans="1:28">
      <c r="A96" s="13">
        <v>94</v>
      </c>
      <c r="B96" s="13" t="s">
        <v>29</v>
      </c>
      <c r="C96" s="13">
        <v>59946</v>
      </c>
      <c r="D96" s="15">
        <v>39.322860472141905</v>
      </c>
      <c r="E96" s="22">
        <v>13.786960472141903</v>
      </c>
      <c r="F96" s="15">
        <v>65.099998474121094</v>
      </c>
      <c r="G96" s="23">
        <v>-10.160130243522303</v>
      </c>
      <c r="H96" s="19">
        <v>40.994905603835782</v>
      </c>
      <c r="I96" s="19">
        <v>4.8047148137049245</v>
      </c>
      <c r="J96" s="12">
        <v>107.51</v>
      </c>
      <c r="K96" s="12">
        <v>33.11</v>
      </c>
      <c r="L96" s="12">
        <v>4.706666666666667</v>
      </c>
      <c r="M96" s="12">
        <v>8.8166666666666664</v>
      </c>
      <c r="N96" s="19">
        <v>85.565877534711817</v>
      </c>
      <c r="O96" s="19">
        <v>28.228948157027272</v>
      </c>
      <c r="P96" s="19">
        <v>60.962940765158322</v>
      </c>
      <c r="Q96" s="19">
        <v>0.62930776146239131</v>
      </c>
      <c r="R96" s="19">
        <v>0.84906602736989301</v>
      </c>
      <c r="S96" s="12">
        <v>20.262135717747544</v>
      </c>
      <c r="T96" s="12">
        <v>23.052068919497927</v>
      </c>
      <c r="U96" s="12">
        <v>19.226797968658907</v>
      </c>
      <c r="V96" s="12">
        <v>19.211345166433706</v>
      </c>
      <c r="W96" s="12">
        <v>18.24765222766192</v>
      </c>
      <c r="X96" s="19">
        <v>58.067375886524822</v>
      </c>
      <c r="Y96" s="19">
        <v>0.88652482269503552</v>
      </c>
      <c r="Z96" s="19">
        <v>41.046099290780141</v>
      </c>
      <c r="AA96" s="12">
        <v>23.425329740462345</v>
      </c>
      <c r="AB96" s="12">
        <v>801</v>
      </c>
    </row>
    <row r="97" spans="1:28">
      <c r="A97" s="13">
        <v>95</v>
      </c>
      <c r="B97" s="13" t="s">
        <v>22</v>
      </c>
      <c r="C97" s="13">
        <v>7034</v>
      </c>
      <c r="D97" s="15">
        <v>34.707646176911545</v>
      </c>
      <c r="E97" s="22">
        <v>8.8647461769115452</v>
      </c>
      <c r="F97" s="15">
        <v>63.419998168945298</v>
      </c>
      <c r="G97" s="23">
        <v>-8.9842045504613708</v>
      </c>
      <c r="H97" s="19">
        <v>50.987525987525984</v>
      </c>
      <c r="I97" s="19">
        <v>3.1704781704781708</v>
      </c>
      <c r="J97" s="12">
        <v>108.64</v>
      </c>
      <c r="K97" s="12">
        <v>39.65</v>
      </c>
      <c r="L97" s="12">
        <v>-7.2833333333333341</v>
      </c>
      <c r="M97" s="12">
        <v>-6.3733333333333322</v>
      </c>
      <c r="N97" s="19">
        <v>65.150727650727646</v>
      </c>
      <c r="O97" s="19">
        <v>23.466735966735968</v>
      </c>
      <c r="P97" s="19">
        <v>76.039501039501033</v>
      </c>
      <c r="Q97" s="19">
        <v>7.7962577962577967E-2</v>
      </c>
      <c r="R97" s="19">
        <v>0.59771309771309777</v>
      </c>
      <c r="S97" s="12">
        <v>11.889474891080027</v>
      </c>
      <c r="T97" s="12">
        <v>16.590231598257279</v>
      </c>
      <c r="U97" s="12">
        <v>16.968585186883743</v>
      </c>
      <c r="V97" s="12">
        <v>19.617060307268975</v>
      </c>
      <c r="W97" s="12">
        <v>34.934648016509975</v>
      </c>
      <c r="X97" s="19">
        <v>38.440303657694955</v>
      </c>
      <c r="Y97" s="19">
        <v>16.011042097998619</v>
      </c>
      <c r="Z97" s="19">
        <v>45.548654244306412</v>
      </c>
      <c r="AA97" s="12">
        <v>14.448783418443977</v>
      </c>
      <c r="AB97" s="12">
        <v>704</v>
      </c>
    </row>
    <row r="98" spans="1:28">
      <c r="A98" s="13">
        <v>96</v>
      </c>
      <c r="B98" s="13" t="s">
        <v>32</v>
      </c>
      <c r="C98" s="13">
        <v>23264</v>
      </c>
      <c r="D98" s="15">
        <v>41.871157148396385</v>
      </c>
      <c r="E98" s="22">
        <v>11.556457148396387</v>
      </c>
      <c r="F98" s="15">
        <v>66.080001831054702</v>
      </c>
      <c r="G98" s="23">
        <v>-7.6380416150809651</v>
      </c>
      <c r="H98" s="19">
        <v>49.297094657919402</v>
      </c>
      <c r="I98" s="19">
        <v>4.1799437675726336</v>
      </c>
      <c r="J98" s="12">
        <v>106.67</v>
      </c>
      <c r="K98" s="12">
        <v>32.619999999999997</v>
      </c>
      <c r="L98" s="12">
        <v>-6.7166666666666677</v>
      </c>
      <c r="M98" s="12">
        <v>-6.0466666666666669</v>
      </c>
      <c r="N98" s="19">
        <v>71.002811621368323</v>
      </c>
      <c r="O98" s="19">
        <v>4.0674789128397375</v>
      </c>
      <c r="P98" s="19">
        <v>86.560449859418924</v>
      </c>
      <c r="Q98" s="19">
        <v>5.6232427366447985E-2</v>
      </c>
      <c r="R98" s="19">
        <v>0.5623242736644799</v>
      </c>
      <c r="S98" s="12">
        <v>14.123289147537449</v>
      </c>
      <c r="T98" s="12">
        <v>15.675180515141719</v>
      </c>
      <c r="U98" s="12">
        <v>16.860653087617202</v>
      </c>
      <c r="V98" s="12">
        <v>20.169199267162412</v>
      </c>
      <c r="W98" s="12">
        <v>33.171677982541219</v>
      </c>
      <c r="X98" s="19">
        <v>47.639484978540771</v>
      </c>
      <c r="Y98" s="19">
        <v>5.0548402479732957</v>
      </c>
      <c r="Z98" s="19">
        <v>47.305674773485933</v>
      </c>
      <c r="AA98" s="12">
        <v>14.812047630165774</v>
      </c>
      <c r="AB98" s="12">
        <v>717</v>
      </c>
    </row>
    <row r="99" spans="1:28">
      <c r="A99" s="13">
        <v>97</v>
      </c>
      <c r="B99" s="13" t="s">
        <v>24</v>
      </c>
      <c r="C99" s="13">
        <v>14465</v>
      </c>
      <c r="D99" s="15">
        <v>37.628972348328524</v>
      </c>
      <c r="E99" s="22">
        <v>11.262772348328525</v>
      </c>
      <c r="F99" s="15">
        <v>63.830001831054702</v>
      </c>
      <c r="G99" s="23">
        <v>-9.5745305992656853</v>
      </c>
      <c r="H99" s="19">
        <v>44.13492196677295</v>
      </c>
      <c r="I99" s="19">
        <v>3.5072998825306261</v>
      </c>
      <c r="J99" s="12">
        <v>108.23</v>
      </c>
      <c r="K99" s="12">
        <v>34.090000000000003</v>
      </c>
      <c r="L99" s="12">
        <v>-1.5566666666666666</v>
      </c>
      <c r="M99" s="12">
        <v>-2.4333333333333331</v>
      </c>
      <c r="N99" s="19">
        <v>58.130558818593727</v>
      </c>
      <c r="O99" s="19">
        <v>8.6423896626950825</v>
      </c>
      <c r="P99" s="19">
        <v>74.458801812384621</v>
      </c>
      <c r="Q99" s="19">
        <v>1.0236616882027185</v>
      </c>
      <c r="R99" s="19">
        <v>0.35240812216814899</v>
      </c>
      <c r="S99" s="12">
        <v>16.01820064301673</v>
      </c>
      <c r="T99" s="12">
        <v>19.323197645904855</v>
      </c>
      <c r="U99" s="12">
        <v>16.574028663288104</v>
      </c>
      <c r="V99" s="12">
        <v>20.126968557571796</v>
      </c>
      <c r="W99" s="12">
        <v>27.957604490218518</v>
      </c>
      <c r="X99" s="19">
        <v>40.634005763688762</v>
      </c>
      <c r="Y99" s="19">
        <v>7.1085494716618642</v>
      </c>
      <c r="Z99" s="19">
        <v>52.257444764649378</v>
      </c>
      <c r="AA99" s="12">
        <v>24.003437561975279</v>
      </c>
      <c r="AB99" s="12">
        <v>698</v>
      </c>
    </row>
    <row r="100" spans="1:28">
      <c r="A100" s="13">
        <v>98</v>
      </c>
      <c r="B100" s="13" t="s">
        <v>34</v>
      </c>
      <c r="C100" s="13">
        <v>4184</v>
      </c>
      <c r="D100" s="15">
        <v>24.010056568196102</v>
      </c>
      <c r="E100" s="22">
        <v>8.6862565681961001</v>
      </c>
      <c r="F100" s="15">
        <v>65.580001831054702</v>
      </c>
      <c r="G100" s="23">
        <v>-5.2273178675459491</v>
      </c>
      <c r="H100" s="19">
        <v>47.370471367354888</v>
      </c>
      <c r="I100" s="19">
        <v>6.8172964550058435</v>
      </c>
      <c r="J100" s="12">
        <v>121.58</v>
      </c>
      <c r="K100" s="12">
        <v>46.07</v>
      </c>
      <c r="L100" s="12">
        <v>-7.1933333333333342</v>
      </c>
      <c r="M100" s="12">
        <v>-7.2966666666666669</v>
      </c>
      <c r="N100" s="19">
        <v>85.235683677444484</v>
      </c>
      <c r="O100" s="19">
        <v>5.3759252045188939</v>
      </c>
      <c r="P100" s="19">
        <v>21.153097000389558</v>
      </c>
      <c r="Q100" s="19">
        <v>59.329957148422288</v>
      </c>
      <c r="R100" s="19">
        <v>1.9477989871445267</v>
      </c>
      <c r="S100" s="12">
        <v>14.383249886208466</v>
      </c>
      <c r="T100" s="12">
        <v>17.245739139230263</v>
      </c>
      <c r="U100" s="12">
        <v>18.904566833560914</v>
      </c>
      <c r="V100" s="12">
        <v>20.290294846507866</v>
      </c>
      <c r="W100" s="12">
        <v>29.176149294492486</v>
      </c>
      <c r="X100" s="19">
        <v>26.648721399730825</v>
      </c>
      <c r="Y100" s="19">
        <v>69.98654104979812</v>
      </c>
      <c r="Z100" s="19">
        <v>3.3647375504710633</v>
      </c>
      <c r="AA100" s="12">
        <v>15.334178432486778</v>
      </c>
      <c r="AB100" s="12">
        <v>661</v>
      </c>
    </row>
    <row r="101" spans="1:28">
      <c r="A101" s="13">
        <v>99</v>
      </c>
      <c r="B101" s="13" t="s">
        <v>25</v>
      </c>
      <c r="C101" s="13">
        <v>32753</v>
      </c>
      <c r="D101" s="15">
        <v>62.769242797388692</v>
      </c>
      <c r="E101" s="22">
        <v>10.640842797388693</v>
      </c>
      <c r="F101" s="15">
        <v>67.930000305175795</v>
      </c>
      <c r="G101" s="23">
        <v>-4.7437492599485154</v>
      </c>
      <c r="H101" s="19">
        <v>44.470653531289024</v>
      </c>
      <c r="I101" s="19">
        <v>2.6363257943665879</v>
      </c>
      <c r="J101" s="12">
        <v>107.65</v>
      </c>
      <c r="K101" s="12">
        <v>29.4</v>
      </c>
      <c r="L101" s="12">
        <v>5.69</v>
      </c>
      <c r="M101" s="12">
        <v>3.6633333333333336</v>
      </c>
      <c r="N101" s="19">
        <v>50.409324268072709</v>
      </c>
      <c r="O101" s="19">
        <v>78.881642847231859</v>
      </c>
      <c r="P101" s="19">
        <v>1.7344248647148606</v>
      </c>
      <c r="Q101" s="19">
        <v>2.7750797835437768E-2</v>
      </c>
      <c r="R101" s="19">
        <v>6.1745525183849033</v>
      </c>
      <c r="S101" s="12">
        <v>20.515997052171482</v>
      </c>
      <c r="T101" s="12">
        <v>23.746537572107442</v>
      </c>
      <c r="U101" s="12">
        <v>19.456938832558258</v>
      </c>
      <c r="V101" s="12">
        <v>19.260628700668345</v>
      </c>
      <c r="W101" s="12">
        <v>17.019897842494473</v>
      </c>
      <c r="X101" s="19">
        <v>33.004455760661997</v>
      </c>
      <c r="Y101" s="19">
        <v>6.5563335455124117</v>
      </c>
      <c r="Z101" s="19">
        <v>60.439210693825586</v>
      </c>
      <c r="AA101" s="12">
        <v>25.613679454596799</v>
      </c>
      <c r="AB101" s="12">
        <v>661</v>
      </c>
    </row>
    <row r="102" spans="1:28">
      <c r="A102" s="13">
        <v>100</v>
      </c>
      <c r="B102" s="13" t="s">
        <v>33</v>
      </c>
      <c r="C102" s="13">
        <v>13208</v>
      </c>
      <c r="D102" s="15">
        <v>40.878023133543643</v>
      </c>
      <c r="E102" s="22">
        <v>11.859923133543639</v>
      </c>
      <c r="F102" s="15">
        <v>60.759998321533203</v>
      </c>
      <c r="G102" s="23">
        <v>-8.6757383555827801</v>
      </c>
      <c r="H102" s="19">
        <v>53.686887032328364</v>
      </c>
      <c r="I102" s="19">
        <v>3.4507809662186708</v>
      </c>
      <c r="J102" s="12">
        <v>107.19</v>
      </c>
      <c r="K102" s="12">
        <v>32.19</v>
      </c>
      <c r="L102" s="12">
        <v>-5.57</v>
      </c>
      <c r="M102" s="12">
        <v>-7.5266666666666664</v>
      </c>
      <c r="N102" s="19">
        <v>65.891754449691248</v>
      </c>
      <c r="O102" s="19">
        <v>9.5532146749001097</v>
      </c>
      <c r="P102" s="19">
        <v>87.431892480929889</v>
      </c>
      <c r="Q102" s="19">
        <v>0.36324010170722848</v>
      </c>
      <c r="R102" s="19">
        <v>0.39956411187795132</v>
      </c>
      <c r="S102" s="12">
        <v>14.361321699327705</v>
      </c>
      <c r="T102" s="12">
        <v>15.481809946121203</v>
      </c>
      <c r="U102" s="12">
        <v>15.438897630286558</v>
      </c>
      <c r="V102" s="12">
        <v>19.849330091069469</v>
      </c>
      <c r="W102" s="12">
        <v>34.868640633195056</v>
      </c>
      <c r="X102" s="19">
        <v>34.991708126036485</v>
      </c>
      <c r="Y102" s="19">
        <v>51.658374792703157</v>
      </c>
      <c r="Z102" s="19">
        <v>13.349917081260365</v>
      </c>
      <c r="AA102" s="12">
        <v>17.83390271677241</v>
      </c>
      <c r="AB102" s="12">
        <v>649</v>
      </c>
    </row>
    <row r="103" spans="1:28">
      <c r="A103" s="13">
        <v>101</v>
      </c>
      <c r="B103" s="13" t="s">
        <v>339</v>
      </c>
      <c r="C103" s="13">
        <v>8385</v>
      </c>
      <c r="D103" s="15">
        <v>35.280856659778323</v>
      </c>
      <c r="E103" s="22">
        <v>7.1806566597783252</v>
      </c>
      <c r="F103" s="15">
        <v>60.639999389648402</v>
      </c>
      <c r="G103" s="23">
        <v>-6.3661341597093113</v>
      </c>
      <c r="H103" s="19">
        <v>55.159500693481277</v>
      </c>
      <c r="I103" s="19">
        <v>5.6310679611650478</v>
      </c>
      <c r="J103" s="12">
        <v>101.44</v>
      </c>
      <c r="K103" s="12">
        <v>31.61</v>
      </c>
      <c r="L103" s="12">
        <v>3.72</v>
      </c>
      <c r="M103" s="12">
        <v>3.0266666666666668</v>
      </c>
      <c r="N103" s="19">
        <v>86.185852981969489</v>
      </c>
      <c r="O103" s="19">
        <v>45.589459084604719</v>
      </c>
      <c r="P103" s="19">
        <v>22.413314840499307</v>
      </c>
      <c r="Q103" s="19">
        <v>26.50485436893204</v>
      </c>
      <c r="R103" s="19">
        <v>1.8169209431345354</v>
      </c>
      <c r="S103" s="12">
        <v>16.881643377522991</v>
      </c>
      <c r="T103" s="12">
        <v>21.913690831641386</v>
      </c>
      <c r="U103" s="12">
        <v>24.682511246466817</v>
      </c>
      <c r="V103" s="12">
        <v>19.708189020263546</v>
      </c>
      <c r="W103" s="12">
        <v>16.81396552410526</v>
      </c>
      <c r="X103" s="19">
        <v>41.383616383616378</v>
      </c>
      <c r="Y103" s="19">
        <v>49.175824175824175</v>
      </c>
      <c r="Z103" s="19">
        <v>9.44055944055944</v>
      </c>
      <c r="AA103" s="12">
        <v>29.300883583940475</v>
      </c>
      <c r="AB103" s="12">
        <v>631</v>
      </c>
    </row>
    <row r="104" spans="1:28">
      <c r="A104" s="13">
        <v>102</v>
      </c>
      <c r="B104" s="13" t="s">
        <v>373</v>
      </c>
      <c r="C104" s="13">
        <v>48223</v>
      </c>
      <c r="D104" s="15">
        <v>57.695599637498738</v>
      </c>
      <c r="E104" s="22">
        <v>11.309399637498736</v>
      </c>
      <c r="F104" s="15">
        <v>67.040000915527301</v>
      </c>
      <c r="G104" s="23">
        <v>-7.0038081533593868</v>
      </c>
      <c r="H104" s="19">
        <v>39.939968108057407</v>
      </c>
      <c r="I104" s="19">
        <v>2.1667760998030205</v>
      </c>
      <c r="J104" s="12">
        <v>107.77</v>
      </c>
      <c r="K104" s="12">
        <v>38.96</v>
      </c>
      <c r="L104" s="12">
        <v>0.24333333333333332</v>
      </c>
      <c r="M104" s="12">
        <v>-2.0733333333333333</v>
      </c>
      <c r="N104" s="19">
        <v>50.286089485038929</v>
      </c>
      <c r="O104" s="19">
        <v>70.30297345464777</v>
      </c>
      <c r="P104" s="19">
        <v>0.14069974674045588</v>
      </c>
      <c r="Q104" s="19">
        <v>9.3799831160303916E-3</v>
      </c>
      <c r="R104" s="19">
        <v>0.4033392739893068</v>
      </c>
      <c r="S104" s="12">
        <v>17.239053453993591</v>
      </c>
      <c r="T104" s="12">
        <v>19.729076499353607</v>
      </c>
      <c r="U104" s="12">
        <v>17.955707942217973</v>
      </c>
      <c r="V104" s="12">
        <v>20.105671406891123</v>
      </c>
      <c r="W104" s="12">
        <v>24.970490697543703</v>
      </c>
      <c r="X104" s="19">
        <v>44.98687664041995</v>
      </c>
      <c r="Y104" s="19">
        <v>5.7217847769028882</v>
      </c>
      <c r="Z104" s="19">
        <v>49.291338582677177</v>
      </c>
      <c r="AA104" s="12">
        <v>23.026706231454007</v>
      </c>
      <c r="AB104" s="12">
        <v>715</v>
      </c>
    </row>
    <row r="105" spans="1:28">
      <c r="A105" s="13">
        <v>103</v>
      </c>
      <c r="B105" s="13" t="s">
        <v>26</v>
      </c>
      <c r="C105" s="13">
        <v>12137</v>
      </c>
      <c r="D105" s="15">
        <v>40.138934114837724</v>
      </c>
      <c r="E105" s="22">
        <v>11.527834114837724</v>
      </c>
      <c r="F105" s="15">
        <v>67.540000915527401</v>
      </c>
      <c r="G105" s="23">
        <v>-8.402639934669125</v>
      </c>
      <c r="H105" s="19">
        <v>50.78522920203735</v>
      </c>
      <c r="I105" s="19">
        <v>3.607809847198642</v>
      </c>
      <c r="J105" s="12">
        <v>113.2</v>
      </c>
      <c r="K105" s="12">
        <v>44.47</v>
      </c>
      <c r="L105" s="12">
        <v>-2.8966666666666669</v>
      </c>
      <c r="M105" s="12">
        <v>-1.0633333333333332</v>
      </c>
      <c r="N105" s="19">
        <v>67.338709677419345</v>
      </c>
      <c r="O105" s="19">
        <v>30.305602716468588</v>
      </c>
      <c r="P105" s="19">
        <v>68.569609507640067</v>
      </c>
      <c r="Q105" s="19">
        <v>0.29711375212224106</v>
      </c>
      <c r="R105" s="19">
        <v>0.6791171477079796</v>
      </c>
      <c r="S105" s="12">
        <v>17.046772323154233</v>
      </c>
      <c r="T105" s="12">
        <v>17.980009939808937</v>
      </c>
      <c r="U105" s="12">
        <v>18.029708984482852</v>
      </c>
      <c r="V105" s="12">
        <v>20.315865039483132</v>
      </c>
      <c r="W105" s="12">
        <v>26.627643713070846</v>
      </c>
      <c r="X105" s="19">
        <v>50.430379746835442</v>
      </c>
      <c r="Y105" s="19">
        <v>2.1772151898734173</v>
      </c>
      <c r="Z105" s="19">
        <v>47.392405063291136</v>
      </c>
      <c r="AA105" s="12">
        <v>20.89053633534688</v>
      </c>
      <c r="AB105" s="12">
        <v>725</v>
      </c>
    </row>
    <row r="106" spans="1:28">
      <c r="A106" s="13">
        <v>104</v>
      </c>
      <c r="B106" s="13" t="s">
        <v>210</v>
      </c>
      <c r="C106" s="13">
        <v>9560</v>
      </c>
      <c r="D106" s="15">
        <v>27.155569193003988</v>
      </c>
      <c r="E106" s="22">
        <v>12.979169193003987</v>
      </c>
      <c r="F106" s="15">
        <v>57.650001525878899</v>
      </c>
      <c r="G106" s="23">
        <v>-6.0502985491398604</v>
      </c>
      <c r="H106" s="19">
        <v>36.36694575900983</v>
      </c>
      <c r="I106" s="19">
        <v>8.1543502002184205</v>
      </c>
      <c r="J106" s="12">
        <v>87.88</v>
      </c>
      <c r="K106" s="12">
        <v>36.369999999999997</v>
      </c>
      <c r="L106" s="12">
        <v>-10.586666666666668</v>
      </c>
      <c r="M106" s="12">
        <v>0.11333333333333269</v>
      </c>
      <c r="N106" s="19">
        <v>85.657080451401526</v>
      </c>
      <c r="O106" s="19">
        <v>9.2282489989078993</v>
      </c>
      <c r="P106" s="19">
        <v>0.69166363305424094</v>
      </c>
      <c r="Q106" s="19">
        <v>61.922096832908622</v>
      </c>
      <c r="R106" s="19">
        <v>0.91008372770294865</v>
      </c>
      <c r="S106" s="12">
        <v>12.965644333289456</v>
      </c>
      <c r="T106" s="12">
        <v>16.282743188100564</v>
      </c>
      <c r="U106" s="12">
        <v>18.954850598920629</v>
      </c>
      <c r="V106" s="12">
        <v>19.770962221929707</v>
      </c>
      <c r="W106" s="12">
        <v>32.025799657759642</v>
      </c>
      <c r="X106" s="19">
        <v>59.894459102902367</v>
      </c>
      <c r="Y106" s="19">
        <v>10.742555597436864</v>
      </c>
      <c r="Z106" s="19">
        <v>29.36298529966076</v>
      </c>
      <c r="AA106" s="12">
        <v>11.973213254820459</v>
      </c>
      <c r="AB106" s="12">
        <v>511</v>
      </c>
    </row>
    <row r="107" spans="1:28">
      <c r="A107" s="13">
        <v>105</v>
      </c>
      <c r="B107" s="13" t="s">
        <v>35</v>
      </c>
      <c r="C107" s="13">
        <v>14018</v>
      </c>
      <c r="D107" s="15">
        <v>56.908302354399012</v>
      </c>
      <c r="E107" s="22">
        <v>8.788002354399012</v>
      </c>
      <c r="F107" s="15">
        <v>65.529998779296903</v>
      </c>
      <c r="G107" s="23">
        <v>-6.8886621510607284</v>
      </c>
      <c r="H107" s="19">
        <v>56.86507936507936</v>
      </c>
      <c r="I107" s="19">
        <v>2.9761904761904758</v>
      </c>
      <c r="J107" s="12">
        <v>100.64</v>
      </c>
      <c r="K107" s="12">
        <v>32.5</v>
      </c>
      <c r="L107" s="12">
        <v>-4.1433333333333335</v>
      </c>
      <c r="M107" s="12">
        <v>-5.16</v>
      </c>
      <c r="N107" s="19">
        <v>71.785714285714292</v>
      </c>
      <c r="O107" s="19">
        <v>40.396825396825399</v>
      </c>
      <c r="P107" s="19">
        <v>66.746031746031747</v>
      </c>
      <c r="Q107" s="19">
        <v>0.11904761904761905</v>
      </c>
      <c r="R107" s="19">
        <v>0.55555555555555558</v>
      </c>
      <c r="S107" s="12">
        <v>16.847944311507504</v>
      </c>
      <c r="T107" s="12">
        <v>16.793561018055254</v>
      </c>
      <c r="U107" s="12">
        <v>16.423754622579946</v>
      </c>
      <c r="V107" s="12">
        <v>19.882532086143136</v>
      </c>
      <c r="W107" s="12">
        <v>30.05220796171416</v>
      </c>
      <c r="X107" s="19">
        <v>24.415975885455911</v>
      </c>
      <c r="Y107" s="19">
        <v>61.944235116804826</v>
      </c>
      <c r="Z107" s="19">
        <v>13.639788997739261</v>
      </c>
      <c r="AA107" s="12">
        <v>20.226295541977823</v>
      </c>
      <c r="AB107" s="12">
        <v>591</v>
      </c>
    </row>
    <row r="108" spans="1:28">
      <c r="A108" s="13">
        <v>106</v>
      </c>
      <c r="B108" s="13" t="s">
        <v>364</v>
      </c>
      <c r="C108" s="13">
        <v>19019</v>
      </c>
      <c r="D108" s="15">
        <v>52.380388441496919</v>
      </c>
      <c r="E108" s="22">
        <v>10.688088441496923</v>
      </c>
      <c r="F108" s="15">
        <v>67.220001220703097</v>
      </c>
      <c r="G108" s="23">
        <v>-6.0980138556866308</v>
      </c>
      <c r="H108" s="19">
        <v>49.233750220186714</v>
      </c>
      <c r="I108" s="19">
        <v>3.3820679936586227</v>
      </c>
      <c r="J108" s="12">
        <v>106.06</v>
      </c>
      <c r="K108" s="12">
        <v>36.1</v>
      </c>
      <c r="L108" s="12">
        <v>2.8666666666666667</v>
      </c>
      <c r="M108" s="12">
        <v>4.1033333333333326</v>
      </c>
      <c r="N108" s="19">
        <v>70.776818742293472</v>
      </c>
      <c r="O108" s="19">
        <v>87.202747930244854</v>
      </c>
      <c r="P108" s="19">
        <v>4.1042804298044739</v>
      </c>
      <c r="Q108" s="19">
        <v>0.22018671833714992</v>
      </c>
      <c r="R108" s="19">
        <v>1.5589219658270212</v>
      </c>
      <c r="S108" s="12">
        <v>18.800298062593143</v>
      </c>
      <c r="T108" s="12">
        <v>22.252235469448582</v>
      </c>
      <c r="U108" s="12">
        <v>18.550670640834575</v>
      </c>
      <c r="V108" s="12">
        <v>20.147168405365125</v>
      </c>
      <c r="W108" s="12">
        <v>20.249627421758571</v>
      </c>
      <c r="X108" s="19">
        <v>35.08170264272745</v>
      </c>
      <c r="Y108" s="19">
        <v>9.3201533185394414</v>
      </c>
      <c r="Z108" s="19">
        <v>55.598144038733111</v>
      </c>
      <c r="AA108" s="12">
        <v>24.663308470725401</v>
      </c>
      <c r="AB108" s="12">
        <v>643</v>
      </c>
    </row>
    <row r="109" spans="1:28">
      <c r="A109" s="13">
        <v>107</v>
      </c>
      <c r="B109" s="13" t="s">
        <v>302</v>
      </c>
      <c r="C109" s="13">
        <v>36166</v>
      </c>
      <c r="D109" s="15">
        <v>55.848521802181864</v>
      </c>
      <c r="E109" s="22">
        <v>8.900721802181863</v>
      </c>
      <c r="F109" s="15">
        <v>72.779998779296903</v>
      </c>
      <c r="G109" s="23">
        <v>-2.9026902637258445</v>
      </c>
      <c r="H109" s="19">
        <v>38.69253869253869</v>
      </c>
      <c r="I109" s="19">
        <v>2.9953029953029953</v>
      </c>
      <c r="J109" s="12">
        <v>126.65</v>
      </c>
      <c r="K109" s="12">
        <v>52.23</v>
      </c>
      <c r="L109" s="12">
        <v>-2.5466666666666669</v>
      </c>
      <c r="M109" s="12">
        <v>-8.7366666666666664</v>
      </c>
      <c r="N109" s="19">
        <v>75.036575036575044</v>
      </c>
      <c r="O109" s="19">
        <v>82.482482482482482</v>
      </c>
      <c r="P109" s="19">
        <v>3.3495033495033493</v>
      </c>
      <c r="Q109" s="19">
        <v>0.693000693000693</v>
      </c>
      <c r="R109" s="19">
        <v>1.0549010549010549</v>
      </c>
      <c r="S109" s="12">
        <v>16.202611294635837</v>
      </c>
      <c r="T109" s="12">
        <v>15.91945886424414</v>
      </c>
      <c r="U109" s="12">
        <v>17.712757590058203</v>
      </c>
      <c r="V109" s="12">
        <v>19.74201667453201</v>
      </c>
      <c r="W109" s="12">
        <v>30.423155576529808</v>
      </c>
      <c r="X109" s="19">
        <v>62.277130422574764</v>
      </c>
      <c r="Y109" s="19">
        <v>6.3737189386494464</v>
      </c>
      <c r="Z109" s="19">
        <v>31.349150638775804</v>
      </c>
      <c r="AA109" s="12">
        <v>18.322237017310254</v>
      </c>
      <c r="AB109" s="12">
        <v>614</v>
      </c>
    </row>
    <row r="110" spans="1:28">
      <c r="A110" s="13">
        <v>108</v>
      </c>
      <c r="B110" s="13" t="s">
        <v>366</v>
      </c>
      <c r="C110" s="13">
        <v>54153</v>
      </c>
      <c r="D110" s="15">
        <v>59.07653383934219</v>
      </c>
      <c r="E110" s="22">
        <v>10.043033839342186</v>
      </c>
      <c r="F110" s="15">
        <v>68.800003051757798</v>
      </c>
      <c r="G110" s="23">
        <v>-5.5868679657689029</v>
      </c>
      <c r="H110" s="19">
        <v>44.250871080139369</v>
      </c>
      <c r="I110" s="19">
        <v>3.8254936120789775</v>
      </c>
      <c r="J110" s="12">
        <v>115.33</v>
      </c>
      <c r="K110" s="12">
        <v>38.17</v>
      </c>
      <c r="L110" s="12">
        <v>1.6966666666666665</v>
      </c>
      <c r="M110" s="12">
        <v>13.793333333333331</v>
      </c>
      <c r="N110" s="19">
        <v>66.557781649245058</v>
      </c>
      <c r="O110" s="19">
        <v>82.941347270615566</v>
      </c>
      <c r="P110" s="19">
        <v>0.55894308943089432</v>
      </c>
      <c r="Q110" s="19">
        <v>0.3048780487804878</v>
      </c>
      <c r="R110" s="19">
        <v>0.95092915214866436</v>
      </c>
      <c r="S110" s="12">
        <v>16.403672751264569</v>
      </c>
      <c r="T110" s="12">
        <v>22.371893556190894</v>
      </c>
      <c r="U110" s="12">
        <v>18.281284363316473</v>
      </c>
      <c r="V110" s="12">
        <v>18.328018473718934</v>
      </c>
      <c r="W110" s="12">
        <v>24.615130855509125</v>
      </c>
      <c r="X110" s="19">
        <v>53.013488133856924</v>
      </c>
      <c r="Y110" s="19">
        <v>4.3879119002902511</v>
      </c>
      <c r="Z110" s="19">
        <v>42.598599965852834</v>
      </c>
      <c r="AA110" s="12">
        <v>26.506656174175358</v>
      </c>
      <c r="AB110" s="12">
        <v>633</v>
      </c>
    </row>
    <row r="111" spans="1:28">
      <c r="A111" s="13">
        <v>109</v>
      </c>
      <c r="B111" s="13" t="s">
        <v>385</v>
      </c>
      <c r="C111" s="13">
        <v>41356</v>
      </c>
      <c r="D111" s="15">
        <v>51.639372883131394</v>
      </c>
      <c r="E111" s="22">
        <v>8.1132728831313941</v>
      </c>
      <c r="F111" s="15">
        <v>69.239997863769503</v>
      </c>
      <c r="G111" s="23">
        <v>-5.1102738947095929</v>
      </c>
      <c r="H111" s="19">
        <v>51.142401700318807</v>
      </c>
      <c r="I111" s="19">
        <v>5.36663124335813</v>
      </c>
      <c r="J111" s="12">
        <v>100.21</v>
      </c>
      <c r="K111" s="12">
        <v>38.770000000000003</v>
      </c>
      <c r="L111" s="12">
        <v>-4.626666666666666</v>
      </c>
      <c r="M111" s="12">
        <v>-11.153333333333331</v>
      </c>
      <c r="N111" s="19">
        <v>75.119553666312427</v>
      </c>
      <c r="O111" s="19">
        <v>36.649840595111584</v>
      </c>
      <c r="P111" s="19">
        <v>69.208289054197664</v>
      </c>
      <c r="Q111" s="19">
        <v>0.58448459086078641</v>
      </c>
      <c r="R111" s="19">
        <v>1.0892667375132838</v>
      </c>
      <c r="S111" s="12">
        <v>14.370900417412043</v>
      </c>
      <c r="T111" s="12">
        <v>18.664281454979129</v>
      </c>
      <c r="U111" s="12">
        <v>19.926455972967602</v>
      </c>
      <c r="V111" s="12">
        <v>20.751341681574239</v>
      </c>
      <c r="W111" s="12">
        <v>26.287020473066985</v>
      </c>
      <c r="X111" s="19">
        <v>47.392221887247509</v>
      </c>
      <c r="Y111" s="19">
        <v>28.369008139885437</v>
      </c>
      <c r="Z111" s="19">
        <v>24.23876997286705</v>
      </c>
      <c r="AA111" s="12">
        <v>15.541069100391134</v>
      </c>
      <c r="AB111" s="12">
        <v>650</v>
      </c>
    </row>
    <row r="112" spans="1:28">
      <c r="A112" s="13">
        <v>110</v>
      </c>
      <c r="B112" s="13" t="s">
        <v>377</v>
      </c>
      <c r="C112" s="13">
        <v>37386</v>
      </c>
      <c r="D112" s="15">
        <v>61.835434458451942</v>
      </c>
      <c r="E112" s="22">
        <v>8.2928344584519493</v>
      </c>
      <c r="F112" s="15">
        <v>72.760002136230497</v>
      </c>
      <c r="G112" s="23">
        <v>-3.4104966113002035</v>
      </c>
      <c r="H112" s="19">
        <v>36.862184072484503</v>
      </c>
      <c r="I112" s="19">
        <v>3.4652678429502459</v>
      </c>
      <c r="J112" s="12">
        <v>113.19</v>
      </c>
      <c r="K112" s="12">
        <v>41.46</v>
      </c>
      <c r="L112" s="12">
        <v>-5.21</v>
      </c>
      <c r="M112" s="12">
        <v>-9.7000000000000011</v>
      </c>
      <c r="N112" s="19">
        <v>67.238912732474958</v>
      </c>
      <c r="O112" s="19">
        <v>76.474328405658881</v>
      </c>
      <c r="P112" s="19">
        <v>1.144492131616595</v>
      </c>
      <c r="Q112" s="19">
        <v>0.42918454935622319</v>
      </c>
      <c r="R112" s="19">
        <v>0.65967254808456532</v>
      </c>
      <c r="S112" s="12">
        <v>14.596577017114914</v>
      </c>
      <c r="T112" s="12">
        <v>15.509372453137734</v>
      </c>
      <c r="U112" s="12">
        <v>16.593317033414834</v>
      </c>
      <c r="V112" s="12">
        <v>21.165444172779136</v>
      </c>
      <c r="W112" s="12">
        <v>32.135289323553387</v>
      </c>
      <c r="X112" s="19">
        <v>52.793481875623549</v>
      </c>
      <c r="Y112" s="19">
        <v>1.9953441968739609</v>
      </c>
      <c r="Z112" s="19">
        <v>45.211173927502493</v>
      </c>
      <c r="AA112" s="12">
        <v>17.313163555617237</v>
      </c>
      <c r="AB112" s="12">
        <v>619</v>
      </c>
    </row>
    <row r="113" spans="1:28">
      <c r="A113" s="13">
        <v>111</v>
      </c>
      <c r="B113" s="13" t="s">
        <v>379</v>
      </c>
      <c r="C113" s="13">
        <v>36052</v>
      </c>
      <c r="D113" s="15">
        <v>55.367565570742514</v>
      </c>
      <c r="E113" s="22">
        <v>10.268165570742511</v>
      </c>
      <c r="F113" s="15">
        <v>69.680000305175795</v>
      </c>
      <c r="G113" s="23">
        <v>-3.4723997809259544</v>
      </c>
      <c r="H113" s="19">
        <v>47.047090451825511</v>
      </c>
      <c r="I113" s="19">
        <v>2.393547827595178</v>
      </c>
      <c r="J113" s="12">
        <v>124.54</v>
      </c>
      <c r="K113" s="12">
        <v>37.65</v>
      </c>
      <c r="L113" s="12">
        <v>2.1933333333333334</v>
      </c>
      <c r="M113" s="12">
        <v>-8.3733333333333331</v>
      </c>
      <c r="N113" s="19">
        <v>69.976584858208312</v>
      </c>
      <c r="O113" s="19">
        <v>81.406642962449055</v>
      </c>
      <c r="P113" s="19">
        <v>0.8238661000780505</v>
      </c>
      <c r="Q113" s="19">
        <v>0.23415141791691962</v>
      </c>
      <c r="R113" s="19">
        <v>1.5783540022547913</v>
      </c>
      <c r="S113" s="12">
        <v>16.911609543582586</v>
      </c>
      <c r="T113" s="12">
        <v>20.262754841564277</v>
      </c>
      <c r="U113" s="12">
        <v>21.599673258228105</v>
      </c>
      <c r="V113" s="12">
        <v>19.641945474966814</v>
      </c>
      <c r="W113" s="12">
        <v>21.584016881658215</v>
      </c>
      <c r="X113" s="19">
        <v>41.59452385745923</v>
      </c>
      <c r="Y113" s="19">
        <v>2.0334205758002821</v>
      </c>
      <c r="Z113" s="19">
        <v>56.372055566740485</v>
      </c>
      <c r="AA113" s="12">
        <v>34.821615494201929</v>
      </c>
      <c r="AB113" s="12">
        <v>684</v>
      </c>
    </row>
    <row r="114" spans="1:28">
      <c r="A114" s="13">
        <v>112</v>
      </c>
      <c r="B114" s="13" t="s">
        <v>383</v>
      </c>
      <c r="C114" s="13">
        <v>10903</v>
      </c>
      <c r="D114" s="15">
        <v>54.10477835348302</v>
      </c>
      <c r="E114" s="22">
        <v>9.9673783534830207</v>
      </c>
      <c r="F114" s="15">
        <v>71.150001525878906</v>
      </c>
      <c r="G114" s="23">
        <v>-5.6700146161711302</v>
      </c>
      <c r="H114" s="19">
        <v>48.010796854829245</v>
      </c>
      <c r="I114" s="19">
        <v>4.0136134256542659</v>
      </c>
      <c r="J114" s="12">
        <v>106.4</v>
      </c>
      <c r="K114" s="12">
        <v>34.47</v>
      </c>
      <c r="L114" s="12">
        <v>3.063333333333333</v>
      </c>
      <c r="M114" s="12">
        <v>10.199999999999999</v>
      </c>
      <c r="N114" s="19">
        <v>70.590306302077224</v>
      </c>
      <c r="O114" s="19">
        <v>73.242577162304883</v>
      </c>
      <c r="P114" s="19">
        <v>38.493134608614014</v>
      </c>
      <c r="Q114" s="19">
        <v>0.24644994718929703</v>
      </c>
      <c r="R114" s="19">
        <v>1.2674568712592418</v>
      </c>
      <c r="S114" s="12">
        <v>17.110881312962839</v>
      </c>
      <c r="T114" s="12">
        <v>22.973513910200811</v>
      </c>
      <c r="U114" s="12">
        <v>18.561945426646208</v>
      </c>
      <c r="V114" s="12">
        <v>19.444259123357131</v>
      </c>
      <c r="W114" s="12">
        <v>21.909400226833011</v>
      </c>
      <c r="X114" s="19">
        <v>42.767787333854571</v>
      </c>
      <c r="Y114" s="19">
        <v>14.959603857180086</v>
      </c>
      <c r="Z114" s="19">
        <v>42.272608808965337</v>
      </c>
      <c r="AA114" s="12">
        <v>24.655184059439378</v>
      </c>
      <c r="AB114" s="12">
        <v>612</v>
      </c>
    </row>
    <row r="115" spans="1:28">
      <c r="A115" s="13">
        <v>113</v>
      </c>
      <c r="B115" s="13" t="s">
        <v>357</v>
      </c>
      <c r="C115" s="13">
        <v>100976</v>
      </c>
      <c r="D115" s="15">
        <v>59.101231548606869</v>
      </c>
      <c r="E115" s="22">
        <v>9.7768315486068644</v>
      </c>
      <c r="F115" s="15">
        <v>71.589996337890597</v>
      </c>
      <c r="G115" s="23">
        <v>-5.7119222941942951</v>
      </c>
      <c r="H115" s="19">
        <v>41.814922079713142</v>
      </c>
      <c r="I115" s="19">
        <v>4.523513998069232</v>
      </c>
      <c r="J115" s="12">
        <v>111.13</v>
      </c>
      <c r="K115" s="12">
        <v>41.86</v>
      </c>
      <c r="L115" s="12">
        <v>-5.6433333333333335</v>
      </c>
      <c r="M115" s="12">
        <v>-5.45</v>
      </c>
      <c r="N115" s="19">
        <v>69.893807750655085</v>
      </c>
      <c r="O115" s="19">
        <v>83.202316921803884</v>
      </c>
      <c r="P115" s="19">
        <v>1.7514825541304648</v>
      </c>
      <c r="Q115" s="19">
        <v>0.28961522548613983</v>
      </c>
      <c r="R115" s="19">
        <v>0.80678527099710384</v>
      </c>
      <c r="S115" s="12">
        <v>13.718006286484059</v>
      </c>
      <c r="T115" s="12">
        <v>18.02312528064661</v>
      </c>
      <c r="U115" s="12">
        <v>18.298158958239785</v>
      </c>
      <c r="V115" s="12">
        <v>20.296362819937137</v>
      </c>
      <c r="W115" s="12">
        <v>29.664346654692412</v>
      </c>
      <c r="X115" s="19">
        <v>56.269641734758004</v>
      </c>
      <c r="Y115" s="19">
        <v>2.2784412319296035</v>
      </c>
      <c r="Z115" s="19">
        <v>41.451917033312377</v>
      </c>
      <c r="AA115" s="12">
        <v>15.640599001663894</v>
      </c>
      <c r="AB115" s="12">
        <v>746</v>
      </c>
    </row>
    <row r="116" spans="1:28">
      <c r="A116" s="13">
        <v>114</v>
      </c>
      <c r="B116" s="13" t="s">
        <v>359</v>
      </c>
      <c r="C116" s="13">
        <v>29198</v>
      </c>
      <c r="D116" s="15">
        <v>57.956448911222779</v>
      </c>
      <c r="E116" s="22">
        <v>11.860748911222778</v>
      </c>
      <c r="F116" s="15">
        <v>66.129997253417997</v>
      </c>
      <c r="G116" s="23">
        <v>-7.5558570614003742</v>
      </c>
      <c r="H116" s="19">
        <v>43.405365126676607</v>
      </c>
      <c r="I116" s="19">
        <v>3.2488822652757077</v>
      </c>
      <c r="J116" s="12">
        <v>111.04</v>
      </c>
      <c r="K116" s="12">
        <v>37.409999999999997</v>
      </c>
      <c r="L116" s="12">
        <v>0.14333333333333331</v>
      </c>
      <c r="M116" s="12">
        <v>0.23999999999999996</v>
      </c>
      <c r="N116" s="19">
        <v>72.734724292101333</v>
      </c>
      <c r="O116" s="19">
        <v>79.552906110283161</v>
      </c>
      <c r="P116" s="19">
        <v>0.52906110283159469</v>
      </c>
      <c r="Q116" s="19">
        <v>0.32786885245901637</v>
      </c>
      <c r="R116" s="19">
        <v>1.8330849478390463</v>
      </c>
      <c r="S116" s="12">
        <v>17.521887159533073</v>
      </c>
      <c r="T116" s="12">
        <v>20.602302204928662</v>
      </c>
      <c r="U116" s="12">
        <v>18.867542153047989</v>
      </c>
      <c r="V116" s="12">
        <v>19.994325551232166</v>
      </c>
      <c r="W116" s="12">
        <v>23.013942931258104</v>
      </c>
      <c r="X116" s="19">
        <v>50.097777777777772</v>
      </c>
      <c r="Y116" s="19">
        <v>0.92444444444444418</v>
      </c>
      <c r="Z116" s="19">
        <v>48.977777777777767</v>
      </c>
      <c r="AA116" s="12">
        <v>21.010709504685408</v>
      </c>
      <c r="AB116" s="12">
        <v>670</v>
      </c>
    </row>
    <row r="117" spans="1:28">
      <c r="A117" s="13">
        <v>115</v>
      </c>
      <c r="B117" s="13" t="s">
        <v>387</v>
      </c>
      <c r="C117" s="13">
        <v>19226</v>
      </c>
      <c r="D117" s="15">
        <v>56.695664575014263</v>
      </c>
      <c r="E117" s="22">
        <v>7.2406645750142644</v>
      </c>
      <c r="F117" s="15">
        <v>70.540000915527301</v>
      </c>
      <c r="G117" s="23">
        <v>-5.037853410267715</v>
      </c>
      <c r="H117" s="19">
        <v>43.181997631267272</v>
      </c>
      <c r="I117" s="19">
        <v>2.5661271219897355</v>
      </c>
      <c r="J117" s="12">
        <v>102.33</v>
      </c>
      <c r="K117" s="12">
        <v>31.2</v>
      </c>
      <c r="L117" s="12">
        <v>-8.0366666666666671</v>
      </c>
      <c r="M117" s="12">
        <v>-3.2766666666666668</v>
      </c>
      <c r="N117" s="19">
        <v>79.249901302803011</v>
      </c>
      <c r="O117" s="19">
        <v>79.589419660481639</v>
      </c>
      <c r="P117" s="19">
        <v>24.224240031583104</v>
      </c>
      <c r="Q117" s="19">
        <v>1.0106592972759574</v>
      </c>
      <c r="R117" s="19">
        <v>2.3450454007106196</v>
      </c>
      <c r="S117" s="12">
        <v>10.760869565217392</v>
      </c>
      <c r="T117" s="12">
        <v>12.282608695652174</v>
      </c>
      <c r="U117" s="12">
        <v>16.717391304347824</v>
      </c>
      <c r="V117" s="12">
        <v>23.086956521739129</v>
      </c>
      <c r="W117" s="12">
        <v>37.152173913043477</v>
      </c>
      <c r="X117" s="19">
        <v>61.539446721311478</v>
      </c>
      <c r="Y117" s="19">
        <v>25.153688524590162</v>
      </c>
      <c r="Z117" s="19">
        <v>13.30686475409836</v>
      </c>
      <c r="AA117" s="12">
        <v>11.108934169278998</v>
      </c>
      <c r="AB117" s="12">
        <v>627</v>
      </c>
    </row>
    <row r="118" spans="1:28">
      <c r="A118" s="13">
        <v>116</v>
      </c>
      <c r="B118" s="13" t="s">
        <v>372</v>
      </c>
      <c r="C118" s="13">
        <v>43592</v>
      </c>
      <c r="D118" s="15">
        <v>54.505944011248886</v>
      </c>
      <c r="E118" s="22">
        <v>10.965344011248881</v>
      </c>
      <c r="F118" s="15">
        <v>70.199996948242202</v>
      </c>
      <c r="G118" s="23">
        <v>-5.0142023256585588</v>
      </c>
      <c r="H118" s="19">
        <v>34.676610679368267</v>
      </c>
      <c r="I118" s="19">
        <v>3.4720481323640007</v>
      </c>
      <c r="J118" s="12">
        <v>112.01</v>
      </c>
      <c r="K118" s="12">
        <v>41.65</v>
      </c>
      <c r="L118" s="12">
        <v>3.1433333333333331</v>
      </c>
      <c r="M118" s="12">
        <v>1.0766666666666667</v>
      </c>
      <c r="N118" s="19">
        <v>76.027826522938085</v>
      </c>
      <c r="O118" s="19">
        <v>85.033843068438202</v>
      </c>
      <c r="P118" s="19">
        <v>1.7548257708698924</v>
      </c>
      <c r="Q118" s="19">
        <v>0.54524943594885933</v>
      </c>
      <c r="R118" s="19">
        <v>2.0932564552519426</v>
      </c>
      <c r="S118" s="12">
        <v>18.661279364965853</v>
      </c>
      <c r="T118" s="12">
        <v>22.762541566846643</v>
      </c>
      <c r="U118" s="12">
        <v>18.550434440590696</v>
      </c>
      <c r="V118" s="12">
        <v>19.394286122930595</v>
      </c>
      <c r="W118" s="12">
        <v>20.631458504666213</v>
      </c>
      <c r="X118" s="19">
        <v>55.127958437560132</v>
      </c>
      <c r="Y118" s="19">
        <v>0.69270733115258798</v>
      </c>
      <c r="Z118" s="19">
        <v>44.179334231287285</v>
      </c>
      <c r="AA118" s="12">
        <v>25.296103450248896</v>
      </c>
      <c r="AB118" s="12">
        <v>683</v>
      </c>
    </row>
    <row r="119" spans="1:28">
      <c r="A119" s="13">
        <v>117</v>
      </c>
      <c r="B119" s="13" t="s">
        <v>356</v>
      </c>
      <c r="C119" s="13">
        <v>42929</v>
      </c>
      <c r="D119" s="15">
        <v>53.536799242042456</v>
      </c>
      <c r="E119" s="22">
        <v>10.087999242042457</v>
      </c>
      <c r="F119" s="15">
        <v>70.669998168945298</v>
      </c>
      <c r="G119" s="23">
        <v>-4.8108072082557385</v>
      </c>
      <c r="H119" s="19">
        <v>33.508038395854186</v>
      </c>
      <c r="I119" s="19">
        <v>2.5086861786702785</v>
      </c>
      <c r="J119" s="12">
        <v>111.06</v>
      </c>
      <c r="K119" s="12">
        <v>39.29</v>
      </c>
      <c r="L119" s="12">
        <v>-3.75</v>
      </c>
      <c r="M119" s="12">
        <v>9.7533333333333321</v>
      </c>
      <c r="N119" s="19">
        <v>78.970614215888347</v>
      </c>
      <c r="O119" s="19">
        <v>76.891820269713207</v>
      </c>
      <c r="P119" s="19">
        <v>2.0022377951828512</v>
      </c>
      <c r="Q119" s="19">
        <v>0.69489429362228372</v>
      </c>
      <c r="R119" s="19">
        <v>0.95989635474942581</v>
      </c>
      <c r="S119" s="12">
        <v>14.924787442773054</v>
      </c>
      <c r="T119" s="12">
        <v>16.062786134728579</v>
      </c>
      <c r="U119" s="12">
        <v>16.494440810987573</v>
      </c>
      <c r="V119" s="12">
        <v>20.431654676258994</v>
      </c>
      <c r="W119" s="12">
        <v>32.086330935251802</v>
      </c>
      <c r="X119" s="19">
        <v>68.98582333696838</v>
      </c>
      <c r="Y119" s="19">
        <v>1.3195201744820066</v>
      </c>
      <c r="Z119" s="19">
        <v>29.694656488549619</v>
      </c>
      <c r="AA119" s="12">
        <v>14.670148745316226</v>
      </c>
      <c r="AB119" s="12">
        <v>681</v>
      </c>
    </row>
    <row r="120" spans="1:28">
      <c r="A120" s="13">
        <v>118</v>
      </c>
      <c r="B120" s="13" t="s">
        <v>39</v>
      </c>
      <c r="C120" s="13">
        <v>10399</v>
      </c>
      <c r="D120" s="15">
        <v>22.548285671507713</v>
      </c>
      <c r="E120" s="22">
        <v>9.1571856715077136</v>
      </c>
      <c r="F120" s="15">
        <v>56.389999389648402</v>
      </c>
      <c r="G120" s="23">
        <v>-8.1691403952978376</v>
      </c>
      <c r="H120" s="19">
        <v>44.794542796816636</v>
      </c>
      <c r="I120" s="19">
        <v>4.5639109956147479</v>
      </c>
      <c r="J120" s="12">
        <v>107.82</v>
      </c>
      <c r="K120" s="12">
        <v>35.9</v>
      </c>
      <c r="L120" s="12">
        <v>8.09</v>
      </c>
      <c r="M120" s="12">
        <v>-13.213333333333333</v>
      </c>
      <c r="N120" s="19">
        <v>87.104109144063671</v>
      </c>
      <c r="O120" s="19">
        <v>18.661685885983434</v>
      </c>
      <c r="P120" s="19">
        <v>1.1044339775864869</v>
      </c>
      <c r="Q120" s="19">
        <v>56.91083319798603</v>
      </c>
      <c r="R120" s="19">
        <v>4.9861945752801686</v>
      </c>
      <c r="S120" s="12">
        <v>25.204301075268816</v>
      </c>
      <c r="T120" s="12">
        <v>25.677419354838708</v>
      </c>
      <c r="U120" s="12">
        <v>18.451612903225804</v>
      </c>
      <c r="V120" s="12">
        <v>16.602150537634408</v>
      </c>
      <c r="W120" s="12">
        <v>14.06451612903226</v>
      </c>
      <c r="X120" s="19">
        <v>41.636230825420014</v>
      </c>
      <c r="Y120" s="19">
        <v>46.274653031409791</v>
      </c>
      <c r="Z120" s="19">
        <v>12.089116143170196</v>
      </c>
      <c r="AA120" s="12">
        <v>16.960749009722722</v>
      </c>
      <c r="AB120" s="12">
        <v>616</v>
      </c>
    </row>
    <row r="121" spans="1:28">
      <c r="A121" s="13">
        <v>119</v>
      </c>
      <c r="B121" s="13" t="s">
        <v>345</v>
      </c>
      <c r="C121" s="13">
        <v>48919</v>
      </c>
      <c r="D121" s="15">
        <v>55.868794936186319</v>
      </c>
      <c r="E121" s="22">
        <v>9.4602949361863153</v>
      </c>
      <c r="F121" s="15">
        <v>70.900001525878906</v>
      </c>
      <c r="G121" s="23">
        <v>-4.934631859456502</v>
      </c>
      <c r="H121" s="19">
        <v>37.592319054652876</v>
      </c>
      <c r="I121" s="19">
        <v>4.0928114229443624</v>
      </c>
      <c r="J121" s="12">
        <v>102.34</v>
      </c>
      <c r="K121" s="12">
        <v>37.869999999999997</v>
      </c>
      <c r="L121" s="12">
        <v>-5.3033333333333337</v>
      </c>
      <c r="M121" s="12">
        <v>-5.4266666666666667</v>
      </c>
      <c r="N121" s="19">
        <v>65.589611029049735</v>
      </c>
      <c r="O121" s="19">
        <v>68.032988675529296</v>
      </c>
      <c r="P121" s="19">
        <v>2.2710487444608565</v>
      </c>
      <c r="Q121" s="19">
        <v>0.43697685869030034</v>
      </c>
      <c r="R121" s="19">
        <v>1.0401280157557853</v>
      </c>
      <c r="S121" s="12">
        <v>14.2873818139372</v>
      </c>
      <c r="T121" s="12">
        <v>15.769814404108789</v>
      </c>
      <c r="U121" s="12">
        <v>16.99544764795144</v>
      </c>
      <c r="V121" s="12">
        <v>21.31434574530174</v>
      </c>
      <c r="W121" s="12">
        <v>31.633010388700828</v>
      </c>
      <c r="X121" s="19">
        <v>45.76935130053274</v>
      </c>
      <c r="Y121" s="19">
        <v>2.0683171419617672</v>
      </c>
      <c r="Z121" s="19">
        <v>52.162331557505482</v>
      </c>
      <c r="AA121" s="12">
        <v>15.063187933143091</v>
      </c>
      <c r="AB121" s="12">
        <v>706</v>
      </c>
    </row>
    <row r="122" spans="1:28">
      <c r="A122" s="13">
        <v>120</v>
      </c>
      <c r="B122" s="13" t="s">
        <v>303</v>
      </c>
      <c r="C122" s="13">
        <v>122697</v>
      </c>
      <c r="D122" s="15">
        <v>51.42352004324988</v>
      </c>
      <c r="E122" s="22">
        <v>10.08532004324988</v>
      </c>
      <c r="F122" s="15">
        <v>67.110000610351605</v>
      </c>
      <c r="G122" s="23">
        <v>-8.2380137538224574</v>
      </c>
      <c r="H122" s="19">
        <v>42.165440445416586</v>
      </c>
      <c r="I122" s="19">
        <v>5.9355736726983492</v>
      </c>
      <c r="J122" s="12">
        <v>106.21</v>
      </c>
      <c r="K122" s="12">
        <v>41.33</v>
      </c>
      <c r="L122" s="12">
        <v>4.7866666666666662</v>
      </c>
      <c r="M122" s="12">
        <v>14.726666666666667</v>
      </c>
      <c r="N122" s="19">
        <v>84.987074965201828</v>
      </c>
      <c r="O122" s="19">
        <v>79.578445018890434</v>
      </c>
      <c r="P122" s="19">
        <v>2.3314774309007755</v>
      </c>
      <c r="Q122" s="19">
        <v>0.76555975343010541</v>
      </c>
      <c r="R122" s="19">
        <v>1.9387552197255915</v>
      </c>
      <c r="S122" s="12">
        <v>21.013531440700451</v>
      </c>
      <c r="T122" s="12">
        <v>26.930220217564337</v>
      </c>
      <c r="U122" s="12">
        <v>20.429822234014328</v>
      </c>
      <c r="V122" s="12">
        <v>17.537808437251261</v>
      </c>
      <c r="W122" s="12">
        <v>14.088617670469619</v>
      </c>
      <c r="X122" s="19">
        <v>68.720269172757867</v>
      </c>
      <c r="Y122" s="19">
        <v>1.3110569671655643</v>
      </c>
      <c r="Z122" s="19">
        <v>29.968673860076578</v>
      </c>
      <c r="AA122" s="12">
        <v>18.266666666666666</v>
      </c>
      <c r="AB122" s="12">
        <v>845</v>
      </c>
    </row>
    <row r="123" spans="1:28">
      <c r="A123" s="13">
        <v>121</v>
      </c>
      <c r="B123" s="13" t="s">
        <v>329</v>
      </c>
      <c r="C123" s="13">
        <v>90195</v>
      </c>
      <c r="D123" s="15">
        <v>51.428212129922393</v>
      </c>
      <c r="E123" s="22">
        <v>11.515812129922395</v>
      </c>
      <c r="F123" s="15">
        <v>66.870002746582003</v>
      </c>
      <c r="G123" s="23">
        <v>-8.8267254359278979</v>
      </c>
      <c r="H123" s="19">
        <v>26.936948541250729</v>
      </c>
      <c r="I123" s="19">
        <v>4.0091453596960136</v>
      </c>
      <c r="J123" s="12">
        <v>104.03</v>
      </c>
      <c r="K123" s="12">
        <v>31.04</v>
      </c>
      <c r="L123" s="12">
        <v>1.8666666666666665</v>
      </c>
      <c r="M123" s="12">
        <v>11.709999999999999</v>
      </c>
      <c r="N123" s="19">
        <v>78.988214078701617</v>
      </c>
      <c r="O123" s="19">
        <v>72.795775101436206</v>
      </c>
      <c r="P123" s="19">
        <v>2.4698911573388291</v>
      </c>
      <c r="Q123" s="19">
        <v>0.69556256842918784</v>
      </c>
      <c r="R123" s="19">
        <v>2.872415791846461</v>
      </c>
      <c r="S123" s="12">
        <v>19.741100323624593</v>
      </c>
      <c r="T123" s="12">
        <v>19.777058612010066</v>
      </c>
      <c r="U123" s="12">
        <v>21.898597626752967</v>
      </c>
      <c r="V123" s="12">
        <v>21.898597626752967</v>
      </c>
      <c r="W123" s="12">
        <v>16.684645810859404</v>
      </c>
      <c r="X123" s="19">
        <v>70.647466435686439</v>
      </c>
      <c r="Y123" s="19">
        <v>0.34647033347769596</v>
      </c>
      <c r="Z123" s="19">
        <v>29.00606323083586</v>
      </c>
      <c r="AA123" s="12">
        <v>13.120784794604537</v>
      </c>
      <c r="AB123" s="12">
        <v>938</v>
      </c>
    </row>
    <row r="124" spans="1:28">
      <c r="A124" s="13">
        <v>122</v>
      </c>
      <c r="B124" s="13" t="s">
        <v>375</v>
      </c>
      <c r="C124" s="13">
        <v>32491</v>
      </c>
      <c r="D124" s="15">
        <v>54.075085757845251</v>
      </c>
      <c r="E124" s="22">
        <v>9.9535857578452465</v>
      </c>
      <c r="F124" s="15">
        <v>71.709999084472699</v>
      </c>
      <c r="G124" s="23">
        <v>-3.6125475706423913</v>
      </c>
      <c r="H124" s="19">
        <v>45.248459958932237</v>
      </c>
      <c r="I124" s="19">
        <v>3.2361396303901437</v>
      </c>
      <c r="J124" s="12">
        <v>95.67</v>
      </c>
      <c r="K124" s="12">
        <v>33.68</v>
      </c>
      <c r="L124" s="12">
        <v>4.9633333333333338</v>
      </c>
      <c r="M124" s="12">
        <v>6.59</v>
      </c>
      <c r="N124" s="19">
        <v>73.478439425051334</v>
      </c>
      <c r="O124" s="19">
        <v>82.735112936344962</v>
      </c>
      <c r="P124" s="19">
        <v>1.0020533880903491</v>
      </c>
      <c r="Q124" s="19">
        <v>1.0184804928131417</v>
      </c>
      <c r="R124" s="19">
        <v>1.1827515400410678</v>
      </c>
      <c r="S124" s="12">
        <v>18.525784284766846</v>
      </c>
      <c r="T124" s="12">
        <v>23.983592578762867</v>
      </c>
      <c r="U124" s="12">
        <v>20.710468090798134</v>
      </c>
      <c r="V124" s="12">
        <v>19.661039619686676</v>
      </c>
      <c r="W124" s="12">
        <v>17.119115425985477</v>
      </c>
      <c r="X124" s="19">
        <v>44.672426205903534</v>
      </c>
      <c r="Y124" s="19">
        <v>1.925845932325414</v>
      </c>
      <c r="Z124" s="19">
        <v>53.40172786177105</v>
      </c>
      <c r="AA124" s="12">
        <v>27.785832234666479</v>
      </c>
      <c r="AB124" s="12">
        <v>637</v>
      </c>
    </row>
    <row r="125" spans="1:28">
      <c r="A125" s="13">
        <v>123</v>
      </c>
      <c r="B125" s="13" t="s">
        <v>296</v>
      </c>
      <c r="C125" s="13">
        <v>94618</v>
      </c>
      <c r="D125" s="15">
        <v>51.472083832181156</v>
      </c>
      <c r="E125" s="22">
        <v>10.962883832181156</v>
      </c>
      <c r="F125" s="15">
        <v>65.940002441406307</v>
      </c>
      <c r="G125" s="23">
        <v>-7.7539614782965032</v>
      </c>
      <c r="H125" s="19">
        <v>40.916785459729148</v>
      </c>
      <c r="I125" s="19">
        <v>5.3679615110477554</v>
      </c>
      <c r="J125" s="12">
        <v>110.21</v>
      </c>
      <c r="K125" s="12">
        <v>43.71</v>
      </c>
      <c r="L125" s="12">
        <v>0.55999999999999994</v>
      </c>
      <c r="M125" s="12">
        <v>4.4066666666666654</v>
      </c>
      <c r="N125" s="19">
        <v>85.7448325017819</v>
      </c>
      <c r="O125" s="19">
        <v>81.624198146828235</v>
      </c>
      <c r="P125" s="19">
        <v>2.3743763364219532</v>
      </c>
      <c r="Q125" s="19">
        <v>0.92213114754098358</v>
      </c>
      <c r="R125" s="19">
        <v>3.929080541696365</v>
      </c>
      <c r="S125" s="12">
        <v>18.731778425655975</v>
      </c>
      <c r="T125" s="12">
        <v>24.416909620991252</v>
      </c>
      <c r="U125" s="12">
        <v>22.849854227405249</v>
      </c>
      <c r="V125" s="12">
        <v>17.820699708454811</v>
      </c>
      <c r="W125" s="12">
        <v>16.18075801749271</v>
      </c>
      <c r="X125" s="19">
        <v>76.279692204750745</v>
      </c>
      <c r="Y125" s="19">
        <v>0.37916806066688968</v>
      </c>
      <c r="Z125" s="19">
        <v>23.341139734582356</v>
      </c>
      <c r="AA125" s="12">
        <v>13.536168891648556</v>
      </c>
      <c r="AB125" s="12">
        <v>867</v>
      </c>
    </row>
    <row r="126" spans="1:28">
      <c r="A126" s="13">
        <v>124</v>
      </c>
      <c r="B126" s="13" t="s">
        <v>324</v>
      </c>
      <c r="C126" s="13">
        <v>57577</v>
      </c>
      <c r="D126" s="15">
        <v>53.546668612712544</v>
      </c>
      <c r="E126" s="22">
        <v>11.744768612712548</v>
      </c>
      <c r="F126" s="15">
        <v>68</v>
      </c>
      <c r="G126" s="23">
        <v>-8.5126050420168013</v>
      </c>
      <c r="H126" s="19">
        <v>41.916264611598613</v>
      </c>
      <c r="I126" s="19">
        <v>7.0038532525985175</v>
      </c>
      <c r="J126" s="12">
        <v>109.05</v>
      </c>
      <c r="K126" s="12">
        <v>42.75</v>
      </c>
      <c r="L126" s="12">
        <v>-4.1499999999999995</v>
      </c>
      <c r="M126" s="12">
        <v>-17.25</v>
      </c>
      <c r="N126" s="19">
        <v>84.739176893436522</v>
      </c>
      <c r="O126" s="19">
        <v>78.285788297769002</v>
      </c>
      <c r="P126" s="19">
        <v>1.2919729300909886</v>
      </c>
      <c r="Q126" s="19">
        <v>0.86779134151474913</v>
      </c>
      <c r="R126" s="19">
        <v>1.2498785739727358</v>
      </c>
      <c r="S126" s="12">
        <v>18.061815840309077</v>
      </c>
      <c r="T126" s="12">
        <v>19.317450096587248</v>
      </c>
      <c r="U126" s="12">
        <v>20.637475853187379</v>
      </c>
      <c r="V126" s="12">
        <v>22.569220862846105</v>
      </c>
      <c r="W126" s="12">
        <v>19.414037347070188</v>
      </c>
      <c r="X126" s="19">
        <v>69.829891943939231</v>
      </c>
      <c r="Y126" s="19">
        <v>0.51353375414571523</v>
      </c>
      <c r="Z126" s="19">
        <v>29.656574301915057</v>
      </c>
      <c r="AA126" s="12">
        <v>11.370760900541464</v>
      </c>
      <c r="AB126" s="12">
        <v>991</v>
      </c>
    </row>
    <row r="127" spans="1:28">
      <c r="A127" s="13">
        <v>125</v>
      </c>
      <c r="B127" s="13" t="s">
        <v>354</v>
      </c>
      <c r="C127" s="13">
        <v>94394</v>
      </c>
      <c r="D127" s="15">
        <v>55.564033275049006</v>
      </c>
      <c r="E127" s="22">
        <v>10.207233275049006</v>
      </c>
      <c r="F127" s="15">
        <v>65.930000305175795</v>
      </c>
      <c r="G127" s="23">
        <v>-8.4627486677453163</v>
      </c>
      <c r="H127" s="19">
        <v>35.954456502401712</v>
      </c>
      <c r="I127" s="19">
        <v>3.7597106090256771</v>
      </c>
      <c r="J127" s="12">
        <v>103.14</v>
      </c>
      <c r="K127" s="12">
        <v>34.270000000000003</v>
      </c>
      <c r="L127" s="12">
        <v>2.3466666666666667</v>
      </c>
      <c r="M127" s="12">
        <v>-1.1866666666666668</v>
      </c>
      <c r="N127" s="19">
        <v>70.930439423590101</v>
      </c>
      <c r="O127" s="19">
        <v>70.900788709007884</v>
      </c>
      <c r="P127" s="19">
        <v>0.98440372412975152</v>
      </c>
      <c r="Q127" s="19">
        <v>0.4329004329004329</v>
      </c>
      <c r="R127" s="19">
        <v>0.86580086580086579</v>
      </c>
      <c r="S127" s="12">
        <v>16.05640701979144</v>
      </c>
      <c r="T127" s="12">
        <v>21.959927277522915</v>
      </c>
      <c r="U127" s="12">
        <v>20.155053364356565</v>
      </c>
      <c r="V127" s="12">
        <v>18.760891886545402</v>
      </c>
      <c r="W127" s="12">
        <v>23.067720451783678</v>
      </c>
      <c r="X127" s="19">
        <v>57.245234341407489</v>
      </c>
      <c r="Y127" s="19">
        <v>2.4365773254980656</v>
      </c>
      <c r="Z127" s="19">
        <v>40.318188333094454</v>
      </c>
      <c r="AA127" s="12">
        <v>30.212228248821365</v>
      </c>
      <c r="AB127" s="12">
        <v>650</v>
      </c>
    </row>
    <row r="128" spans="1:28">
      <c r="A128" s="13">
        <v>126</v>
      </c>
      <c r="B128" s="13" t="s">
        <v>331</v>
      </c>
      <c r="C128" s="13">
        <v>71456</v>
      </c>
      <c r="D128" s="15">
        <v>54.883081155433288</v>
      </c>
      <c r="E128" s="22">
        <v>11.143381155433289</v>
      </c>
      <c r="F128" s="15">
        <v>67.279998779296903</v>
      </c>
      <c r="G128" s="23">
        <v>-8.2219596723478503</v>
      </c>
      <c r="H128" s="19">
        <v>40.468609191949533</v>
      </c>
      <c r="I128" s="19">
        <v>5.220787023130069</v>
      </c>
      <c r="J128" s="12">
        <v>101.62</v>
      </c>
      <c r="K128" s="12">
        <v>37.64</v>
      </c>
      <c r="L128" s="12">
        <v>-0.22666666666666671</v>
      </c>
      <c r="M128" s="12">
        <v>-2.06</v>
      </c>
      <c r="N128" s="19">
        <v>83.124061279663565</v>
      </c>
      <c r="O128" s="19">
        <v>85.605286872934812</v>
      </c>
      <c r="P128" s="19">
        <v>1.4238510063082006</v>
      </c>
      <c r="Q128" s="19">
        <v>0.6007810153199159</v>
      </c>
      <c r="R128" s="19">
        <v>2.120756984079303</v>
      </c>
      <c r="S128" s="12">
        <v>23.395638629283489</v>
      </c>
      <c r="T128" s="12">
        <v>23.676012461059191</v>
      </c>
      <c r="U128" s="12">
        <v>20.249221183800621</v>
      </c>
      <c r="V128" s="12">
        <v>17.66355140186916</v>
      </c>
      <c r="W128" s="12">
        <v>15.01557632398754</v>
      </c>
      <c r="X128" s="19">
        <v>79.700096742986133</v>
      </c>
      <c r="Y128" s="19">
        <v>0.37084811351177038</v>
      </c>
      <c r="Z128" s="19">
        <v>19.929055143502097</v>
      </c>
      <c r="AA128" s="12">
        <v>13.399041022908897</v>
      </c>
      <c r="AB128" s="12">
        <v>1070</v>
      </c>
    </row>
    <row r="129" spans="1:28">
      <c r="A129" s="13">
        <v>127</v>
      </c>
      <c r="B129" s="13" t="s">
        <v>121</v>
      </c>
      <c r="C129" s="13">
        <v>51380</v>
      </c>
      <c r="D129" s="15">
        <v>55.519459972576733</v>
      </c>
      <c r="E129" s="22">
        <v>10.252859972576729</v>
      </c>
      <c r="F129" s="15">
        <v>67.269996643066406</v>
      </c>
      <c r="G129" s="23">
        <v>-7.3504534618615907</v>
      </c>
      <c r="H129" s="19">
        <v>41.236749116607776</v>
      </c>
      <c r="I129" s="19">
        <v>2.0406360424028271</v>
      </c>
      <c r="J129" s="12">
        <v>94.89</v>
      </c>
      <c r="K129" s="12">
        <v>31.73</v>
      </c>
      <c r="L129" s="12">
        <v>3.1466666666666669</v>
      </c>
      <c r="M129" s="12">
        <v>3.7833333333333337</v>
      </c>
      <c r="N129" s="19">
        <v>52.667844522968196</v>
      </c>
      <c r="O129" s="19">
        <v>73.215547703180221</v>
      </c>
      <c r="P129" s="19">
        <v>7.95053003533569E-2</v>
      </c>
      <c r="Q129" s="19">
        <v>0.37985865724381623</v>
      </c>
      <c r="R129" s="19">
        <v>0.3886925795053004</v>
      </c>
      <c r="S129" s="12">
        <v>14.775399429320297</v>
      </c>
      <c r="T129" s="12">
        <v>22.26301456441524</v>
      </c>
      <c r="U129" s="12">
        <v>21.117007928172431</v>
      </c>
      <c r="V129" s="12">
        <v>19.211644096625182</v>
      </c>
      <c r="W129" s="12">
        <v>22.632933981466852</v>
      </c>
      <c r="X129" s="19">
        <v>40.115163147792707</v>
      </c>
      <c r="Y129" s="19">
        <v>2.4232245681381954</v>
      </c>
      <c r="Z129" s="19">
        <v>57.461612284069098</v>
      </c>
      <c r="AA129" s="12">
        <v>30.043768312910558</v>
      </c>
      <c r="AB129" s="12">
        <v>677</v>
      </c>
    </row>
    <row r="130" spans="1:28">
      <c r="A130" s="13">
        <v>128</v>
      </c>
      <c r="B130" s="13" t="s">
        <v>120</v>
      </c>
      <c r="C130" s="13">
        <v>10576</v>
      </c>
      <c r="D130" s="15">
        <v>48.336774489561826</v>
      </c>
      <c r="E130" s="22">
        <v>10.386574489561823</v>
      </c>
      <c r="F130" s="15">
        <v>65.959999084472699</v>
      </c>
      <c r="G130" s="23">
        <v>-6.5960206648626496</v>
      </c>
      <c r="H130" s="19">
        <v>42.590812992504326</v>
      </c>
      <c r="I130" s="19">
        <v>2.7099750144147605</v>
      </c>
      <c r="J130" s="12">
        <v>104.76</v>
      </c>
      <c r="K130" s="12">
        <v>28.05</v>
      </c>
      <c r="L130" s="12">
        <v>2.1533333333333338</v>
      </c>
      <c r="M130" s="12">
        <v>1.54</v>
      </c>
      <c r="N130" s="19">
        <v>46.45396886411686</v>
      </c>
      <c r="O130" s="19">
        <v>78.051124351335773</v>
      </c>
      <c r="P130" s="19">
        <v>0.19219680953296175</v>
      </c>
      <c r="Q130" s="19">
        <v>7.6878723813184696E-2</v>
      </c>
      <c r="R130" s="19">
        <v>0.55737074764558914</v>
      </c>
      <c r="S130" s="12">
        <v>15.121407648114662</v>
      </c>
      <c r="T130" s="12">
        <v>20.76974917760414</v>
      </c>
      <c r="U130" s="12">
        <v>25.475921984159289</v>
      </c>
      <c r="V130" s="12">
        <v>18.10405225967024</v>
      </c>
      <c r="W130" s="12">
        <v>20.528868930451665</v>
      </c>
      <c r="X130" s="19">
        <v>29.853566367501184</v>
      </c>
      <c r="Y130" s="19">
        <v>9.0694378837978284</v>
      </c>
      <c r="Z130" s="19">
        <v>61.076995748700988</v>
      </c>
      <c r="AA130" s="12">
        <v>29.129403741533501</v>
      </c>
      <c r="AB130" s="12">
        <v>577</v>
      </c>
    </row>
    <row r="131" spans="1:28">
      <c r="A131" s="13">
        <v>129</v>
      </c>
      <c r="B131" s="13" t="s">
        <v>332</v>
      </c>
      <c r="C131" s="13">
        <v>47524</v>
      </c>
      <c r="D131" s="15">
        <v>57.375742645993334</v>
      </c>
      <c r="E131" s="22">
        <v>8.9174426459933329</v>
      </c>
      <c r="F131" s="15">
        <v>68.839996337890597</v>
      </c>
      <c r="G131" s="23">
        <v>-7.2492902878303482</v>
      </c>
      <c r="H131" s="19">
        <v>43.554610209734861</v>
      </c>
      <c r="I131" s="19">
        <v>5.9705184012663244</v>
      </c>
      <c r="J131" s="12">
        <v>119.23</v>
      </c>
      <c r="K131" s="12">
        <v>28.4</v>
      </c>
      <c r="L131" s="12">
        <v>-4.6533333333333333</v>
      </c>
      <c r="M131" s="12">
        <v>-6.7166666666666659</v>
      </c>
      <c r="N131" s="19">
        <v>83.834586466165419</v>
      </c>
      <c r="O131" s="19">
        <v>82.217055797388213</v>
      </c>
      <c r="P131" s="19">
        <v>1.3405223585278987</v>
      </c>
      <c r="Q131" s="19">
        <v>0.41056588840522357</v>
      </c>
      <c r="R131" s="19">
        <v>1.0189948555599526</v>
      </c>
      <c r="S131" s="12">
        <v>16.360941263664998</v>
      </c>
      <c r="T131" s="12">
        <v>19.992588475078747</v>
      </c>
      <c r="U131" s="12">
        <v>18.399110617009452</v>
      </c>
      <c r="V131" s="12">
        <v>22.327218825273302</v>
      </c>
      <c r="W131" s="12">
        <v>22.920140818973504</v>
      </c>
      <c r="X131" s="19">
        <v>66.659225359973206</v>
      </c>
      <c r="Y131" s="19">
        <v>0.35718272128585776</v>
      </c>
      <c r="Z131" s="19">
        <v>32.983591918740927</v>
      </c>
      <c r="AA131" s="12">
        <v>12.336814621409923</v>
      </c>
      <c r="AB131" s="12">
        <v>722</v>
      </c>
    </row>
    <row r="132" spans="1:28">
      <c r="A132" s="13">
        <v>130</v>
      </c>
      <c r="B132" s="13" t="s">
        <v>321</v>
      </c>
      <c r="C132" s="13">
        <v>18073</v>
      </c>
      <c r="D132" s="15">
        <v>56.151419558359613</v>
      </c>
      <c r="E132" s="22">
        <v>8.9532195583596135</v>
      </c>
      <c r="F132" s="15">
        <v>64.489997863769503</v>
      </c>
      <c r="G132" s="23">
        <v>-8.2730306514714016</v>
      </c>
      <c r="H132" s="19">
        <v>45.28052805280528</v>
      </c>
      <c r="I132" s="19">
        <v>6.7326732673267333</v>
      </c>
      <c r="J132" s="12">
        <v>116.5</v>
      </c>
      <c r="K132" s="12">
        <v>40.619999999999997</v>
      </c>
      <c r="L132" s="12">
        <v>-3.8833333333333333</v>
      </c>
      <c r="M132" s="12">
        <v>-5.18</v>
      </c>
      <c r="N132" s="19">
        <v>81.336633663366328</v>
      </c>
      <c r="O132" s="19">
        <v>87.458745874587464</v>
      </c>
      <c r="P132" s="19">
        <v>0.82508250825082496</v>
      </c>
      <c r="Q132" s="19">
        <v>1.2706270627062706</v>
      </c>
      <c r="R132" s="19">
        <v>1.8646864686468649</v>
      </c>
      <c r="S132" s="12">
        <v>15.605836329033623</v>
      </c>
      <c r="T132" s="12">
        <v>18.132797631634595</v>
      </c>
      <c r="U132" s="12">
        <v>18.587439204905902</v>
      </c>
      <c r="V132" s="12">
        <v>19.91964474518926</v>
      </c>
      <c r="W132" s="12">
        <v>27.754282089236625</v>
      </c>
      <c r="X132" s="19">
        <v>83.294025157232696</v>
      </c>
      <c r="Y132" s="19">
        <v>0.31446540880503132</v>
      </c>
      <c r="Z132" s="19">
        <v>16.391509433962263</v>
      </c>
      <c r="AA132" s="12">
        <v>11.22164373373001</v>
      </c>
      <c r="AB132" s="12">
        <v>923</v>
      </c>
    </row>
    <row r="133" spans="1:28">
      <c r="A133" s="13">
        <v>131</v>
      </c>
      <c r="B133" s="13" t="s">
        <v>209</v>
      </c>
      <c r="C133" s="13">
        <v>14174</v>
      </c>
      <c r="D133" s="15">
        <v>35.214542380046503</v>
      </c>
      <c r="E133" s="22">
        <v>10.715142380046505</v>
      </c>
      <c r="F133" s="15">
        <v>58.650001525878899</v>
      </c>
      <c r="G133" s="23">
        <v>-6.7980451286642776</v>
      </c>
      <c r="H133" s="19">
        <v>26.888497543794603</v>
      </c>
      <c r="I133" s="19">
        <v>3.8743164334043936</v>
      </c>
      <c r="J133" s="12">
        <v>98.74</v>
      </c>
      <c r="K133" s="12">
        <v>30.93</v>
      </c>
      <c r="L133" s="12">
        <v>-5.4066666666666663</v>
      </c>
      <c r="M133" s="12">
        <v>-4.123333333333334</v>
      </c>
      <c r="N133" s="19">
        <v>89.591250347576235</v>
      </c>
      <c r="O133" s="19">
        <v>55.130225229400324</v>
      </c>
      <c r="P133" s="19">
        <v>3.8557790342015017</v>
      </c>
      <c r="Q133" s="19">
        <v>10.612661043655574</v>
      </c>
      <c r="R133" s="19">
        <v>1.1585874501807396</v>
      </c>
      <c r="S133" s="12">
        <v>15.649016926776369</v>
      </c>
      <c r="T133" s="12">
        <v>18.242255646187939</v>
      </c>
      <c r="U133" s="12">
        <v>17.784902635673536</v>
      </c>
      <c r="V133" s="12">
        <v>19.977368098448771</v>
      </c>
      <c r="W133" s="12">
        <v>28.346456692913385</v>
      </c>
      <c r="X133" s="19">
        <v>91.332951945080083</v>
      </c>
      <c r="Y133" s="19">
        <v>0.82951945080091527</v>
      </c>
      <c r="Z133" s="19">
        <v>7.8375286041189929</v>
      </c>
      <c r="AA133" s="12">
        <v>15.066386010362695</v>
      </c>
      <c r="AB133" s="12">
        <v>638</v>
      </c>
    </row>
    <row r="134" spans="1:28">
      <c r="A134" s="13">
        <v>132</v>
      </c>
      <c r="B134" s="13" t="s">
        <v>349</v>
      </c>
      <c r="C134" s="13">
        <v>39140</v>
      </c>
      <c r="D134" s="15">
        <v>56.398008441377911</v>
      </c>
      <c r="E134" s="22">
        <v>9.4566084413779095</v>
      </c>
      <c r="F134" s="15">
        <v>70.930000305175795</v>
      </c>
      <c r="G134" s="23">
        <v>-5.1763794378095298</v>
      </c>
      <c r="H134" s="19">
        <v>30.634504457262718</v>
      </c>
      <c r="I134" s="19">
        <v>2.8369166229680127</v>
      </c>
      <c r="J134" s="12">
        <v>100.58</v>
      </c>
      <c r="K134" s="12">
        <v>32.340000000000003</v>
      </c>
      <c r="L134" s="12">
        <v>-7.2733333333333334</v>
      </c>
      <c r="M134" s="12">
        <v>5.8033333333333337</v>
      </c>
      <c r="N134" s="19">
        <v>83.754588358678546</v>
      </c>
      <c r="O134" s="19">
        <v>81.111693759832193</v>
      </c>
      <c r="P134" s="19">
        <v>3.0152071316203464</v>
      </c>
      <c r="Q134" s="19">
        <v>1.3371788148925015</v>
      </c>
      <c r="R134" s="19">
        <v>2.3177766124803356</v>
      </c>
      <c r="S134" s="12">
        <v>11.486132914704344</v>
      </c>
      <c r="T134" s="12">
        <v>14.311878597592884</v>
      </c>
      <c r="U134" s="12">
        <v>16.797488226059652</v>
      </c>
      <c r="V134" s="12">
        <v>22.370486656200942</v>
      </c>
      <c r="W134" s="12">
        <v>35.034013605442176</v>
      </c>
      <c r="X134" s="19">
        <v>77.577487765089728</v>
      </c>
      <c r="Y134" s="19">
        <v>1.3050570962479608</v>
      </c>
      <c r="Z134" s="19">
        <v>21.117455138662319</v>
      </c>
      <c r="AA134" s="12">
        <v>12.225112319697327</v>
      </c>
      <c r="AB134" s="12">
        <v>673</v>
      </c>
    </row>
    <row r="135" spans="1:28">
      <c r="A135" s="13">
        <v>133</v>
      </c>
      <c r="B135" s="13" t="s">
        <v>318</v>
      </c>
      <c r="C135" s="13">
        <v>52590</v>
      </c>
      <c r="D135" s="15">
        <v>54.991922967280097</v>
      </c>
      <c r="E135" s="22">
        <v>10.721222967280092</v>
      </c>
      <c r="F135" s="15">
        <v>67.230003356933594</v>
      </c>
      <c r="G135" s="23">
        <v>-8.3519454633025845</v>
      </c>
      <c r="H135" s="19">
        <v>34.564709806537692</v>
      </c>
      <c r="I135" s="19">
        <v>5.0283522348232159</v>
      </c>
      <c r="J135" s="12">
        <v>112.84</v>
      </c>
      <c r="K135" s="12">
        <v>25.75</v>
      </c>
      <c r="L135" s="12">
        <v>4.6966666666666663</v>
      </c>
      <c r="M135" s="12">
        <v>32.313333333333333</v>
      </c>
      <c r="N135" s="19">
        <v>84.335390260173455</v>
      </c>
      <c r="O135" s="19">
        <v>81.687791861240839</v>
      </c>
      <c r="P135" s="19">
        <v>2.1305870580386923</v>
      </c>
      <c r="Q135" s="19">
        <v>0.45863909272848569</v>
      </c>
      <c r="R135" s="19">
        <v>2.4307871914609742</v>
      </c>
      <c r="S135" s="12">
        <v>20.13845185651353</v>
      </c>
      <c r="T135" s="12">
        <v>24.166142227816238</v>
      </c>
      <c r="U135" s="12">
        <v>20.453115166771553</v>
      </c>
      <c r="V135" s="12">
        <v>17.841409691629956</v>
      </c>
      <c r="W135" s="12">
        <v>17.400881057268723</v>
      </c>
      <c r="X135" s="19">
        <v>70.194309507286619</v>
      </c>
      <c r="Y135" s="19">
        <v>0.41637751561415681</v>
      </c>
      <c r="Z135" s="19">
        <v>29.389312977099241</v>
      </c>
      <c r="AA135" s="12">
        <v>20.32563025210084</v>
      </c>
      <c r="AB135" s="12">
        <v>825</v>
      </c>
    </row>
    <row r="136" spans="1:28">
      <c r="A136" s="13">
        <v>134</v>
      </c>
      <c r="B136" s="13" t="s">
        <v>37</v>
      </c>
      <c r="C136" s="13">
        <v>18415</v>
      </c>
      <c r="D136" s="15">
        <v>49.812771986641032</v>
      </c>
      <c r="E136" s="22">
        <v>9.8468719866410339</v>
      </c>
      <c r="F136" s="15">
        <v>60.590000152587898</v>
      </c>
      <c r="G136" s="23">
        <v>-5.8859178254760067</v>
      </c>
      <c r="H136" s="19">
        <v>52.002583979328165</v>
      </c>
      <c r="I136" s="19">
        <v>4.6188630490956077</v>
      </c>
      <c r="J136" s="12">
        <v>97.49</v>
      </c>
      <c r="K136" s="12">
        <v>30.97</v>
      </c>
      <c r="L136" s="12">
        <v>-6.996666666666667</v>
      </c>
      <c r="M136" s="12">
        <v>-3.5066666666666664</v>
      </c>
      <c r="N136" s="19">
        <v>68.427002583979331</v>
      </c>
      <c r="O136" s="19">
        <v>87.063953488372093</v>
      </c>
      <c r="P136" s="19">
        <v>43.475452196382427</v>
      </c>
      <c r="Q136" s="19">
        <v>0.1776485788113695</v>
      </c>
      <c r="R136" s="19">
        <v>1.421188630490956</v>
      </c>
      <c r="S136" s="12">
        <v>13.937147710601497</v>
      </c>
      <c r="T136" s="12">
        <v>15.520037062775074</v>
      </c>
      <c r="U136" s="12">
        <v>19.666435024322446</v>
      </c>
      <c r="V136" s="12">
        <v>20.369083468458037</v>
      </c>
      <c r="W136" s="12">
        <v>30.507296733842949</v>
      </c>
      <c r="X136" s="19">
        <v>36.024398995335481</v>
      </c>
      <c r="Y136" s="19">
        <v>43.092931467527798</v>
      </c>
      <c r="Z136" s="19">
        <v>20.882669537136703</v>
      </c>
      <c r="AA136" s="12">
        <v>10.767326732673267</v>
      </c>
      <c r="AB136" s="12">
        <v>539</v>
      </c>
    </row>
    <row r="137" spans="1:28">
      <c r="A137" s="13">
        <v>135</v>
      </c>
      <c r="B137" s="13" t="s">
        <v>122</v>
      </c>
      <c r="C137" s="13">
        <v>51811</v>
      </c>
      <c r="D137" s="15">
        <v>59.812532773990554</v>
      </c>
      <c r="E137" s="22">
        <v>9.0823327739905508</v>
      </c>
      <c r="F137" s="15">
        <v>69.769996643066406</v>
      </c>
      <c r="G137" s="23">
        <v>-6.8082637563836954</v>
      </c>
      <c r="H137" s="19">
        <v>39.426304546841621</v>
      </c>
      <c r="I137" s="19">
        <v>2.1055843759536161</v>
      </c>
      <c r="J137" s="12">
        <v>110.38</v>
      </c>
      <c r="K137" s="12">
        <v>36.69</v>
      </c>
      <c r="L137" s="12">
        <v>-2.9499999999999997</v>
      </c>
      <c r="M137" s="12">
        <v>-14.086666666666668</v>
      </c>
      <c r="N137" s="19">
        <v>46.345743057674703</v>
      </c>
      <c r="O137" s="19">
        <v>72.368019530057978</v>
      </c>
      <c r="P137" s="19">
        <v>0.18309429356118401</v>
      </c>
      <c r="Q137" s="19">
        <v>6.1031431187061336E-2</v>
      </c>
      <c r="R137" s="19">
        <v>0.56454073848031738</v>
      </c>
      <c r="S137" s="12">
        <v>14.802009864933389</v>
      </c>
      <c r="T137" s="12">
        <v>16.954778038998754</v>
      </c>
      <c r="U137" s="12">
        <v>16.484580279352787</v>
      </c>
      <c r="V137" s="12">
        <v>21.329461116489192</v>
      </c>
      <c r="W137" s="12">
        <v>30.429170700225878</v>
      </c>
      <c r="X137" s="19">
        <v>39.449343944934398</v>
      </c>
      <c r="Y137" s="19">
        <v>3.4846203484620344</v>
      </c>
      <c r="Z137" s="19">
        <v>57.066035706603579</v>
      </c>
      <c r="AA137" s="12">
        <v>26.159769728234462</v>
      </c>
      <c r="AB137" s="12">
        <v>797</v>
      </c>
    </row>
    <row r="138" spans="1:28">
      <c r="A138" s="13">
        <v>136</v>
      </c>
      <c r="B138" s="13" t="s">
        <v>344</v>
      </c>
      <c r="C138" s="13">
        <v>97359</v>
      </c>
      <c r="D138" s="15">
        <v>57.688223022947092</v>
      </c>
      <c r="E138" s="22">
        <v>11.097523022947094</v>
      </c>
      <c r="F138" s="15">
        <v>66.620002746582003</v>
      </c>
      <c r="G138" s="23">
        <v>-8.7964242097884977</v>
      </c>
      <c r="H138" s="19">
        <v>35.788715220042121</v>
      </c>
      <c r="I138" s="19">
        <v>3.6027047999113182</v>
      </c>
      <c r="J138" s="12">
        <v>102.6</v>
      </c>
      <c r="K138" s="12">
        <v>33.049999999999997</v>
      </c>
      <c r="L138" s="12">
        <v>4.9633333333333338</v>
      </c>
      <c r="M138" s="12">
        <v>9.08</v>
      </c>
      <c r="N138" s="19">
        <v>74.609245094778856</v>
      </c>
      <c r="O138" s="19">
        <v>76.565790932269152</v>
      </c>
      <c r="P138" s="19">
        <v>1.8401507593393194</v>
      </c>
      <c r="Q138" s="19">
        <v>0.56534752244762221</v>
      </c>
      <c r="R138" s="19">
        <v>1.8955769870302626</v>
      </c>
      <c r="S138" s="12">
        <v>19.199219676084294</v>
      </c>
      <c r="T138" s="12">
        <v>24.91414404833673</v>
      </c>
      <c r="U138" s="12">
        <v>18.884245178858102</v>
      </c>
      <c r="V138" s="12">
        <v>19.393623290501317</v>
      </c>
      <c r="W138" s="12">
        <v>17.608767806219561</v>
      </c>
      <c r="X138" s="19">
        <v>64.276713709677409</v>
      </c>
      <c r="Y138" s="19">
        <v>1.058467741935484</v>
      </c>
      <c r="Z138" s="19">
        <v>34.664818548387103</v>
      </c>
      <c r="AA138" s="12">
        <v>24.669303150143186</v>
      </c>
      <c r="AB138" s="12">
        <v>692</v>
      </c>
    </row>
    <row r="139" spans="1:28">
      <c r="A139" s="13">
        <v>137</v>
      </c>
      <c r="B139" s="13" t="s">
        <v>125</v>
      </c>
      <c r="C139" s="13">
        <v>141302</v>
      </c>
      <c r="D139" s="15">
        <v>54.08856289051888</v>
      </c>
      <c r="E139" s="22">
        <v>10.613662890518881</v>
      </c>
      <c r="F139" s="15">
        <v>69.349998474121094</v>
      </c>
      <c r="G139" s="23">
        <v>-6.1079852816803992</v>
      </c>
      <c r="H139" s="19">
        <v>36.532612369043591</v>
      </c>
      <c r="I139" s="19">
        <v>2.631197798484044</v>
      </c>
      <c r="J139" s="12">
        <v>99.9</v>
      </c>
      <c r="K139" s="12">
        <v>35.619999999999997</v>
      </c>
      <c r="L139" s="12">
        <v>-0.59333333333333338</v>
      </c>
      <c r="M139" s="12">
        <v>-2.9533333333333336</v>
      </c>
      <c r="N139" s="19">
        <v>72.862453531598518</v>
      </c>
      <c r="O139" s="19">
        <v>82.3733886930913</v>
      </c>
      <c r="P139" s="19">
        <v>1.1393810650316227</v>
      </c>
      <c r="Q139" s="19">
        <v>0.35726355428957657</v>
      </c>
      <c r="R139" s="19">
        <v>2.3366967604885822</v>
      </c>
      <c r="S139" s="12">
        <v>14.88453419867049</v>
      </c>
      <c r="T139" s="12">
        <v>18.805330644907219</v>
      </c>
      <c r="U139" s="12">
        <v>19.019564600989256</v>
      </c>
      <c r="V139" s="12">
        <v>19.350367033174759</v>
      </c>
      <c r="W139" s="12">
        <v>27.94020352225828</v>
      </c>
      <c r="X139" s="19">
        <v>61.529093369418128</v>
      </c>
      <c r="Y139" s="19">
        <v>1.4614343707713124</v>
      </c>
      <c r="Z139" s="19">
        <v>37.009472259810558</v>
      </c>
      <c r="AA139" s="12">
        <v>31.312669795011118</v>
      </c>
      <c r="AB139" s="12">
        <v>899</v>
      </c>
    </row>
    <row r="140" spans="1:28">
      <c r="A140" s="13">
        <v>138</v>
      </c>
      <c r="B140" s="13" t="s">
        <v>376</v>
      </c>
      <c r="C140" s="13">
        <v>43333</v>
      </c>
      <c r="D140" s="15">
        <v>55.575588701305797</v>
      </c>
      <c r="E140" s="22">
        <v>8.7447887013057937</v>
      </c>
      <c r="F140" s="15">
        <v>71.290000915527401</v>
      </c>
      <c r="G140" s="23">
        <v>-5.0411006307821822</v>
      </c>
      <c r="H140" s="19">
        <v>30.033898305084744</v>
      </c>
      <c r="I140" s="19">
        <v>2.5146379044684126</v>
      </c>
      <c r="J140" s="12">
        <v>115.17</v>
      </c>
      <c r="K140" s="12">
        <v>39.86</v>
      </c>
      <c r="L140" s="12">
        <v>0.59</v>
      </c>
      <c r="M140" s="12">
        <v>-1.75</v>
      </c>
      <c r="N140" s="19">
        <v>76.973805855161785</v>
      </c>
      <c r="O140" s="19">
        <v>83.956856702619405</v>
      </c>
      <c r="P140" s="19">
        <v>3.4391371340523884</v>
      </c>
      <c r="Q140" s="19">
        <v>1.0662557781201849</v>
      </c>
      <c r="R140" s="19">
        <v>4.9861325115562405</v>
      </c>
      <c r="S140" s="12">
        <v>17.370359064372114</v>
      </c>
      <c r="T140" s="12">
        <v>20.707253787156105</v>
      </c>
      <c r="U140" s="12">
        <v>17.564963559354371</v>
      </c>
      <c r="V140" s="12">
        <v>20.111039035372229</v>
      </c>
      <c r="W140" s="12">
        <v>24.24638455374518</v>
      </c>
      <c r="X140" s="19">
        <v>44.38559322033899</v>
      </c>
      <c r="Y140" s="19">
        <v>8.1779661016949152</v>
      </c>
      <c r="Z140" s="19">
        <v>47.436440677966104</v>
      </c>
      <c r="AA140" s="12">
        <v>25.643561296702615</v>
      </c>
      <c r="AB140" s="12">
        <v>664</v>
      </c>
    </row>
    <row r="141" spans="1:28">
      <c r="A141" s="13">
        <v>139</v>
      </c>
      <c r="B141" s="13" t="s">
        <v>124</v>
      </c>
      <c r="C141" s="13">
        <v>22754</v>
      </c>
      <c r="D141" s="15">
        <v>57.90783366033402</v>
      </c>
      <c r="E141" s="22">
        <v>9.2344336603340196</v>
      </c>
      <c r="F141" s="15">
        <v>69.430000305175795</v>
      </c>
      <c r="G141" s="23">
        <v>-6.292112933003196</v>
      </c>
      <c r="H141" s="19">
        <v>45.621905940594061</v>
      </c>
      <c r="I141" s="19">
        <v>1.8873762376237624</v>
      </c>
      <c r="J141" s="12">
        <v>99.68</v>
      </c>
      <c r="K141" s="12">
        <v>29.39</v>
      </c>
      <c r="L141" s="12">
        <v>-1.1299999999999999</v>
      </c>
      <c r="M141" s="12">
        <v>-10.220000000000001</v>
      </c>
      <c r="N141" s="19">
        <v>59.375</v>
      </c>
      <c r="O141" s="19">
        <v>82.224628712871279</v>
      </c>
      <c r="P141" s="19">
        <v>6.1881188118811881E-2</v>
      </c>
      <c r="Q141" s="19">
        <v>7.7351485148514851E-2</v>
      </c>
      <c r="R141" s="19">
        <v>0.57240099009900991</v>
      </c>
      <c r="S141" s="12">
        <v>14.459827507943713</v>
      </c>
      <c r="T141" s="12">
        <v>17.623694961416252</v>
      </c>
      <c r="U141" s="12">
        <v>17.265093054925103</v>
      </c>
      <c r="V141" s="12">
        <v>20.056740807989108</v>
      </c>
      <c r="W141" s="12">
        <v>30.59464366772583</v>
      </c>
      <c r="X141" s="19">
        <v>36.458722450504297</v>
      </c>
      <c r="Y141" s="19">
        <v>6.574523720582742</v>
      </c>
      <c r="Z141" s="19">
        <v>56.966753828912964</v>
      </c>
      <c r="AA141" s="12">
        <v>32.108003176564011</v>
      </c>
      <c r="AB141" s="12">
        <v>642</v>
      </c>
    </row>
    <row r="142" spans="1:28">
      <c r="A142" s="13">
        <v>140</v>
      </c>
      <c r="B142" s="13" t="s">
        <v>123</v>
      </c>
      <c r="C142" s="13">
        <v>30077</v>
      </c>
      <c r="D142" s="15">
        <v>59.875712476250783</v>
      </c>
      <c r="E142" s="22">
        <v>8.2925124762507849</v>
      </c>
      <c r="F142" s="15">
        <v>67.800003051757798</v>
      </c>
      <c r="G142" s="23">
        <v>-6.8251072099299392</v>
      </c>
      <c r="H142" s="19">
        <v>42.4511316872428</v>
      </c>
      <c r="I142" s="19">
        <v>1.684670781893004</v>
      </c>
      <c r="J142" s="12">
        <v>106.08</v>
      </c>
      <c r="K142" s="12">
        <v>34.65</v>
      </c>
      <c r="L142" s="12">
        <v>2.0666666666666664</v>
      </c>
      <c r="M142" s="12">
        <v>-6.4000000000000012</v>
      </c>
      <c r="N142" s="19">
        <v>47.46656378600823</v>
      </c>
      <c r="O142" s="19">
        <v>74.768518518518519</v>
      </c>
      <c r="P142" s="19">
        <v>0.360082304526749</v>
      </c>
      <c r="Q142" s="19">
        <v>0.15432098765432098</v>
      </c>
      <c r="R142" s="19">
        <v>1.4917695473251029</v>
      </c>
      <c r="S142" s="12">
        <v>16.830164449042201</v>
      </c>
      <c r="T142" s="12">
        <v>20.82224521100132</v>
      </c>
      <c r="U142" s="12">
        <v>19.832697178325546</v>
      </c>
      <c r="V142" s="12">
        <v>19.794884600292512</v>
      </c>
      <c r="W142" s="12">
        <v>22.720008561338425</v>
      </c>
      <c r="X142" s="19">
        <v>26.898413769827879</v>
      </c>
      <c r="Y142" s="19">
        <v>16.604792440094499</v>
      </c>
      <c r="Z142" s="19">
        <v>56.496793790077625</v>
      </c>
      <c r="AA142" s="12">
        <v>28.998003700594399</v>
      </c>
      <c r="AB142" s="12">
        <v>608</v>
      </c>
    </row>
    <row r="143" spans="1:28">
      <c r="A143" s="13">
        <v>141</v>
      </c>
      <c r="B143" s="13" t="s">
        <v>126</v>
      </c>
      <c r="C143" s="13">
        <v>28717</v>
      </c>
      <c r="D143" s="15">
        <v>53.486596197902017</v>
      </c>
      <c r="E143" s="22">
        <v>10.838796197902013</v>
      </c>
      <c r="F143" s="15">
        <v>68.129997253417997</v>
      </c>
      <c r="G143" s="23">
        <v>-5.2081610808432259</v>
      </c>
      <c r="H143" s="19">
        <v>45.477106340737066</v>
      </c>
      <c r="I143" s="19">
        <v>2.4568805062662862</v>
      </c>
      <c r="J143" s="12">
        <v>105.02</v>
      </c>
      <c r="K143" s="12">
        <v>27.52</v>
      </c>
      <c r="L143" s="12">
        <v>-2.5533333333333332</v>
      </c>
      <c r="M143" s="12">
        <v>-4.7433333333333332</v>
      </c>
      <c r="N143" s="19">
        <v>59.324978285147047</v>
      </c>
      <c r="O143" s="19">
        <v>83.186499565702945</v>
      </c>
      <c r="P143" s="19">
        <v>0.18612731108077926</v>
      </c>
      <c r="Q143" s="19">
        <v>0.60801588286387886</v>
      </c>
      <c r="R143" s="19">
        <v>0.47152252140464079</v>
      </c>
      <c r="S143" s="12">
        <v>13.995080668695545</v>
      </c>
      <c r="T143" s="12">
        <v>17.451119356318006</v>
      </c>
      <c r="U143" s="12">
        <v>16.834118480843792</v>
      </c>
      <c r="V143" s="12">
        <v>20.327677491974818</v>
      </c>
      <c r="W143" s="12">
        <v>31.392004002167837</v>
      </c>
      <c r="X143" s="19">
        <v>44.14307004470939</v>
      </c>
      <c r="Y143" s="19">
        <v>4.0536512667660203</v>
      </c>
      <c r="Z143" s="19">
        <v>51.803278688524593</v>
      </c>
      <c r="AA143" s="12">
        <v>31.801494689917398</v>
      </c>
      <c r="AB143" s="12">
        <v>625</v>
      </c>
    </row>
    <row r="144" spans="1:28">
      <c r="A144" s="13">
        <v>142</v>
      </c>
      <c r="B144" s="13" t="s">
        <v>38</v>
      </c>
      <c r="C144" s="13">
        <v>59463</v>
      </c>
      <c r="D144" s="15">
        <v>50.075948106277544</v>
      </c>
      <c r="E144" s="22">
        <v>10.337848106277548</v>
      </c>
      <c r="F144" s="15">
        <v>61.2299995422363</v>
      </c>
      <c r="G144" s="23">
        <v>-7.276085542863953</v>
      </c>
      <c r="H144" s="19">
        <v>41.168770453482935</v>
      </c>
      <c r="I144" s="19">
        <v>4.2449742870500229</v>
      </c>
      <c r="J144" s="12">
        <v>103.35</v>
      </c>
      <c r="K144" s="12">
        <v>26.59</v>
      </c>
      <c r="L144" s="12">
        <v>4.623333333333334</v>
      </c>
      <c r="M144" s="12">
        <v>-3.6300000000000003</v>
      </c>
      <c r="N144" s="19">
        <v>77.765310892940633</v>
      </c>
      <c r="O144" s="19">
        <v>83.151005142589995</v>
      </c>
      <c r="P144" s="19">
        <v>5.1051893408134648</v>
      </c>
      <c r="Q144" s="19">
        <v>3.3286582515194016</v>
      </c>
      <c r="R144" s="19">
        <v>3.9644693782141185</v>
      </c>
      <c r="S144" s="12">
        <v>17.502398186099242</v>
      </c>
      <c r="T144" s="12">
        <v>21.374378651783381</v>
      </c>
      <c r="U144" s="12">
        <v>20.005232406034708</v>
      </c>
      <c r="V144" s="12">
        <v>19.891863608616028</v>
      </c>
      <c r="W144" s="12">
        <v>21.226127147466645</v>
      </c>
      <c r="X144" s="19">
        <v>58.893871449925264</v>
      </c>
      <c r="Y144" s="19">
        <v>21.748878923766817</v>
      </c>
      <c r="Z144" s="19">
        <v>19.357249626307922</v>
      </c>
      <c r="AA144" s="12">
        <v>20.607063223764655</v>
      </c>
      <c r="AB144" s="12">
        <v>631</v>
      </c>
    </row>
    <row r="145" spans="1:28">
      <c r="A145" s="13">
        <v>143</v>
      </c>
      <c r="B145" s="13" t="s">
        <v>127</v>
      </c>
      <c r="C145" s="13">
        <v>18282</v>
      </c>
      <c r="D145" s="15">
        <v>59.676119293617646</v>
      </c>
      <c r="E145" s="22">
        <v>7.7122192936176504</v>
      </c>
      <c r="F145" s="15">
        <v>69.879997253417997</v>
      </c>
      <c r="G145" s="23">
        <v>-4.102920824107656</v>
      </c>
      <c r="H145" s="19">
        <v>49.834983498349835</v>
      </c>
      <c r="I145" s="19">
        <v>2.6402640264026402</v>
      </c>
      <c r="J145" s="12">
        <v>119.43</v>
      </c>
      <c r="K145" s="12">
        <v>39.82</v>
      </c>
      <c r="L145" s="12">
        <v>-0.41</v>
      </c>
      <c r="M145" s="12">
        <v>-10.573333333333334</v>
      </c>
      <c r="N145" s="19">
        <v>59.620462046204622</v>
      </c>
      <c r="O145" s="19">
        <v>90.445544554455452</v>
      </c>
      <c r="P145" s="19">
        <v>0.264026402640264</v>
      </c>
      <c r="Q145" s="19">
        <v>1.65016501650165E-2</v>
      </c>
      <c r="R145" s="19">
        <v>0.75907590759075905</v>
      </c>
      <c r="S145" s="12">
        <v>15.629346909968</v>
      </c>
      <c r="T145" s="12">
        <v>19.445377114782406</v>
      </c>
      <c r="U145" s="12">
        <v>17.493850085996012</v>
      </c>
      <c r="V145" s="12">
        <v>19.650260043717495</v>
      </c>
      <c r="W145" s="12">
        <v>27.781165845536087</v>
      </c>
      <c r="X145" s="19">
        <v>41.297178453646019</v>
      </c>
      <c r="Y145" s="19">
        <v>8.611212898497616</v>
      </c>
      <c r="Z145" s="19">
        <v>50.091608647856354</v>
      </c>
      <c r="AA145" s="12">
        <v>30.455263257177663</v>
      </c>
      <c r="AB145" s="12">
        <v>573</v>
      </c>
    </row>
    <row r="146" spans="1:28">
      <c r="A146" s="13">
        <v>144</v>
      </c>
      <c r="B146" s="13" t="s">
        <v>128</v>
      </c>
      <c r="C146" s="13">
        <v>29019</v>
      </c>
      <c r="D146" s="15">
        <v>62.189054726368155</v>
      </c>
      <c r="E146" s="22">
        <v>9.073854726368161</v>
      </c>
      <c r="F146" s="15">
        <v>60.669998168945298</v>
      </c>
      <c r="G146" s="23">
        <v>-3.2011698023640491</v>
      </c>
      <c r="H146" s="19">
        <v>46.562589515898026</v>
      </c>
      <c r="I146" s="19">
        <v>3.6379260956745916</v>
      </c>
      <c r="J146" s="12">
        <v>107.8</v>
      </c>
      <c r="K146" s="12">
        <v>33.33</v>
      </c>
      <c r="L146" s="12">
        <v>-9.39</v>
      </c>
      <c r="M146" s="12">
        <v>-4.8099999999999996</v>
      </c>
      <c r="N146" s="19">
        <v>26.253222572328845</v>
      </c>
      <c r="O146" s="19">
        <v>80.43540532798626</v>
      </c>
      <c r="P146" s="19">
        <v>0.14322543683758235</v>
      </c>
      <c r="Q146" s="19">
        <v>0.24348324262389001</v>
      </c>
      <c r="R146" s="19">
        <v>0.54425665998281292</v>
      </c>
      <c r="S146" s="12">
        <v>10.774165330223065</v>
      </c>
      <c r="T146" s="12">
        <v>13.063128735967341</v>
      </c>
      <c r="U146" s="12">
        <v>18.661612479953344</v>
      </c>
      <c r="V146" s="12">
        <v>20.97973465519755</v>
      </c>
      <c r="W146" s="12">
        <v>36.521358798658696</v>
      </c>
      <c r="X146" s="19">
        <v>28.175346571749721</v>
      </c>
      <c r="Y146" s="19">
        <v>45.222929936305725</v>
      </c>
      <c r="Z146" s="19">
        <v>26.601723491944551</v>
      </c>
      <c r="AA146" s="12">
        <v>10.603867912116826</v>
      </c>
      <c r="AB146" s="12">
        <v>581</v>
      </c>
    </row>
    <row r="147" spans="1:28">
      <c r="A147" s="13">
        <v>145</v>
      </c>
      <c r="B147" s="13" t="s">
        <v>208</v>
      </c>
      <c r="C147" s="13">
        <v>71810</v>
      </c>
      <c r="D147" s="15">
        <v>39.499831426134904</v>
      </c>
      <c r="E147" s="22">
        <v>12.177831426134901</v>
      </c>
      <c r="F147" s="15">
        <v>62.259998321533203</v>
      </c>
      <c r="G147" s="23">
        <v>-6.1156411663868937</v>
      </c>
      <c r="H147" s="19">
        <v>21.594349142280524</v>
      </c>
      <c r="I147" s="19">
        <v>2.8187016481668348</v>
      </c>
      <c r="J147" s="12">
        <v>101.89</v>
      </c>
      <c r="K147" s="12">
        <v>33.909999999999997</v>
      </c>
      <c r="L147" s="12">
        <v>-4.6800000000000006</v>
      </c>
      <c r="M147" s="12">
        <v>-3.3233333333333337</v>
      </c>
      <c r="N147" s="19">
        <v>90.077362933064236</v>
      </c>
      <c r="O147" s="19">
        <v>69.875546585940128</v>
      </c>
      <c r="P147" s="19">
        <v>5.4019508913555327</v>
      </c>
      <c r="Q147" s="19">
        <v>6.82811974436596</v>
      </c>
      <c r="R147" s="19">
        <v>1.6145307769929365</v>
      </c>
      <c r="S147" s="12">
        <v>17.156894573945415</v>
      </c>
      <c r="T147" s="12">
        <v>17.405796160422483</v>
      </c>
      <c r="U147" s="12">
        <v>18.736878557669414</v>
      </c>
      <c r="V147" s="12">
        <v>20.059303508430187</v>
      </c>
      <c r="W147" s="12">
        <v>26.641127199532498</v>
      </c>
      <c r="X147" s="19">
        <v>91.286307053941911</v>
      </c>
      <c r="Y147" s="19">
        <v>0.98794704603833228</v>
      </c>
      <c r="Z147" s="19">
        <v>7.725745900019759</v>
      </c>
      <c r="AA147" s="12">
        <v>19.634522869246787</v>
      </c>
      <c r="AB147" s="12">
        <v>767</v>
      </c>
    </row>
    <row r="148" spans="1:28">
      <c r="A148" s="13">
        <v>146</v>
      </c>
      <c r="B148" s="13" t="s">
        <v>130</v>
      </c>
      <c r="C148" s="13">
        <v>23714</v>
      </c>
      <c r="D148" s="15">
        <v>51.41350944270652</v>
      </c>
      <c r="E148" s="22">
        <v>9.7883094427065203</v>
      </c>
      <c r="F148" s="15">
        <v>65.230003356933594</v>
      </c>
      <c r="G148" s="23">
        <v>-6.4091278849450077</v>
      </c>
      <c r="H148" s="19">
        <v>49.482001755926255</v>
      </c>
      <c r="I148" s="19">
        <v>1.9490781387181737</v>
      </c>
      <c r="J148" s="12">
        <v>113.87</v>
      </c>
      <c r="K148" s="12">
        <v>37.96</v>
      </c>
      <c r="L148" s="12">
        <v>1.0366666666666666</v>
      </c>
      <c r="M148" s="12">
        <v>-0.86</v>
      </c>
      <c r="N148" s="19">
        <v>55.522388059701491</v>
      </c>
      <c r="O148" s="19">
        <v>85.548726953467963</v>
      </c>
      <c r="P148" s="19">
        <v>0.19315188762071994</v>
      </c>
      <c r="Q148" s="19">
        <v>0.21071115013169445</v>
      </c>
      <c r="R148" s="19">
        <v>0.98331870061457416</v>
      </c>
      <c r="S148" s="12">
        <v>18.191073246530568</v>
      </c>
      <c r="T148" s="12">
        <v>22.583007376448947</v>
      </c>
      <c r="U148" s="12">
        <v>19.271642644090804</v>
      </c>
      <c r="V148" s="12">
        <v>19.021593527300006</v>
      </c>
      <c r="W148" s="12">
        <v>20.932683205629676</v>
      </c>
      <c r="X148" s="19">
        <v>27.788424683786889</v>
      </c>
      <c r="Y148" s="19">
        <v>20.544269835185894</v>
      </c>
      <c r="Z148" s="19">
        <v>51.667305481027213</v>
      </c>
      <c r="AA148" s="12">
        <v>18.6397761094576</v>
      </c>
      <c r="AB148" s="12">
        <v>596</v>
      </c>
    </row>
    <row r="149" spans="1:28">
      <c r="A149" s="13">
        <v>147</v>
      </c>
      <c r="B149" s="13" t="s">
        <v>36</v>
      </c>
      <c r="C149" s="13">
        <v>62328</v>
      </c>
      <c r="D149" s="15">
        <v>53.688998535193896</v>
      </c>
      <c r="E149" s="22">
        <v>11.340598535193891</v>
      </c>
      <c r="F149" s="15">
        <v>65.860000610351605</v>
      </c>
      <c r="G149" s="23">
        <v>-7.7055146622718524</v>
      </c>
      <c r="H149" s="19">
        <v>39.4533116696932</v>
      </c>
      <c r="I149" s="19">
        <v>4.7691866577463449</v>
      </c>
      <c r="J149" s="12">
        <v>105.38</v>
      </c>
      <c r="K149" s="12">
        <v>31.84</v>
      </c>
      <c r="L149" s="12">
        <v>-0.20666666666666664</v>
      </c>
      <c r="M149" s="12">
        <v>-5.8466666666666667</v>
      </c>
      <c r="N149" s="19">
        <v>71.184172799388321</v>
      </c>
      <c r="O149" s="19">
        <v>89.534550320175853</v>
      </c>
      <c r="P149" s="19">
        <v>1.4622957086877568</v>
      </c>
      <c r="Q149" s="19">
        <v>0.51610436777214952</v>
      </c>
      <c r="R149" s="19">
        <v>1.2807034311382968</v>
      </c>
      <c r="S149" s="12">
        <v>16.218077115673509</v>
      </c>
      <c r="T149" s="12">
        <v>21.795192789183776</v>
      </c>
      <c r="U149" s="12">
        <v>18.890836254381572</v>
      </c>
      <c r="V149" s="12">
        <v>18.753129694541812</v>
      </c>
      <c r="W149" s="12">
        <v>24.342764146219327</v>
      </c>
      <c r="X149" s="19">
        <v>57.115839243498826</v>
      </c>
      <c r="Y149" s="19">
        <v>7.6359338061465722</v>
      </c>
      <c r="Z149" s="19">
        <v>35.248226950354614</v>
      </c>
      <c r="AA149" s="12">
        <v>17.297866736897554</v>
      </c>
      <c r="AB149" s="12">
        <v>677</v>
      </c>
    </row>
    <row r="150" spans="1:28">
      <c r="A150" s="13">
        <v>148</v>
      </c>
      <c r="B150" s="13" t="s">
        <v>138</v>
      </c>
      <c r="C150" s="13">
        <v>22654</v>
      </c>
      <c r="D150" s="15">
        <v>57.407113788911786</v>
      </c>
      <c r="E150" s="22">
        <v>11.362913788911783</v>
      </c>
      <c r="F150" s="15">
        <v>64.389999389648395</v>
      </c>
      <c r="G150" s="23">
        <v>-8.107564302402281</v>
      </c>
      <c r="H150" s="19">
        <v>37.316885119506551</v>
      </c>
      <c r="I150" s="19">
        <v>1.9617921699648762</v>
      </c>
      <c r="J150" s="12">
        <v>125.62</v>
      </c>
      <c r="K150" s="12">
        <v>47.02</v>
      </c>
      <c r="L150" s="12">
        <v>2.7233333333333332</v>
      </c>
      <c r="M150" s="12">
        <v>5.583333333333333</v>
      </c>
      <c r="N150" s="19">
        <v>62.520346097832601</v>
      </c>
      <c r="O150" s="19">
        <v>80.270710185899091</v>
      </c>
      <c r="P150" s="19">
        <v>1.1736485907650134</v>
      </c>
      <c r="Q150" s="19">
        <v>0.36837145549558808</v>
      </c>
      <c r="R150" s="19">
        <v>1.5248864901910391</v>
      </c>
      <c r="S150" s="12">
        <v>17.213677097367029</v>
      </c>
      <c r="T150" s="12">
        <v>22.638162642143918</v>
      </c>
      <c r="U150" s="12">
        <v>19.97035372906721</v>
      </c>
      <c r="V150" s="12">
        <v>19.202181169285897</v>
      </c>
      <c r="W150" s="12">
        <v>20.975625362135951</v>
      </c>
      <c r="X150" s="19">
        <v>38.029215152265415</v>
      </c>
      <c r="Y150" s="19">
        <v>14.013369645951968</v>
      </c>
      <c r="Z150" s="19">
        <v>47.957415201782624</v>
      </c>
      <c r="AA150" s="12">
        <v>25.770811994790794</v>
      </c>
      <c r="AB150" s="12">
        <v>723</v>
      </c>
    </row>
    <row r="151" spans="1:28">
      <c r="A151" s="13">
        <v>149</v>
      </c>
      <c r="B151" s="13" t="s">
        <v>211</v>
      </c>
      <c r="C151" s="13">
        <v>47529</v>
      </c>
      <c r="D151" s="15">
        <v>39.714039196351536</v>
      </c>
      <c r="E151" s="22">
        <v>12.025339196351535</v>
      </c>
      <c r="F151" s="15">
        <v>60.139999389648402</v>
      </c>
      <c r="G151" s="23">
        <v>-6.0600906151621885</v>
      </c>
      <c r="H151" s="19">
        <v>38.66570153215104</v>
      </c>
      <c r="I151" s="19">
        <v>7.7572686693207871</v>
      </c>
      <c r="J151" s="12">
        <v>103.08</v>
      </c>
      <c r="K151" s="12">
        <v>33.07</v>
      </c>
      <c r="L151" s="12">
        <v>-2.06</v>
      </c>
      <c r="M151" s="12">
        <v>-8.0633333333333344</v>
      </c>
      <c r="N151" s="19">
        <v>87.585957292797673</v>
      </c>
      <c r="O151" s="19">
        <v>64.036675111593681</v>
      </c>
      <c r="P151" s="19">
        <v>8.3122210158040772</v>
      </c>
      <c r="Q151" s="19">
        <v>9.5186391603329721</v>
      </c>
      <c r="R151" s="19">
        <v>1.158161418747738</v>
      </c>
      <c r="S151" s="12">
        <v>17.651575854700855</v>
      </c>
      <c r="T151" s="12">
        <v>20.606303418803417</v>
      </c>
      <c r="U151" s="12">
        <v>18.890224358974358</v>
      </c>
      <c r="V151" s="12">
        <v>18.409455128205128</v>
      </c>
      <c r="W151" s="12">
        <v>24.442441239316238</v>
      </c>
      <c r="X151" s="19">
        <v>81.057393271133719</v>
      </c>
      <c r="Y151" s="19">
        <v>2.0356234096692112</v>
      </c>
      <c r="Z151" s="19">
        <v>16.906983319197057</v>
      </c>
      <c r="AA151" s="12">
        <v>16.143789004038066</v>
      </c>
      <c r="AB151" s="12">
        <v>693</v>
      </c>
    </row>
    <row r="152" spans="1:28">
      <c r="A152" s="13">
        <v>150</v>
      </c>
      <c r="B152" s="13" t="s">
        <v>129</v>
      </c>
      <c r="C152" s="13">
        <v>38547</v>
      </c>
      <c r="D152" s="15">
        <v>52.350137559576858</v>
      </c>
      <c r="E152" s="22">
        <v>9.9087375595768563</v>
      </c>
      <c r="F152" s="15">
        <v>63.180000305175803</v>
      </c>
      <c r="G152" s="23">
        <v>-4.688132611500798</v>
      </c>
      <c r="H152" s="19">
        <v>43.480097138633724</v>
      </c>
      <c r="I152" s="19">
        <v>4.846373139056066</v>
      </c>
      <c r="J152" s="12">
        <v>93.58</v>
      </c>
      <c r="K152" s="12">
        <v>36.36</v>
      </c>
      <c r="L152" s="12">
        <v>1.1066666666666667</v>
      </c>
      <c r="M152" s="12">
        <v>2.9999999999999988E-2</v>
      </c>
      <c r="N152" s="19">
        <v>60.98616830324147</v>
      </c>
      <c r="O152" s="19">
        <v>90.169992609017001</v>
      </c>
      <c r="P152" s="19">
        <v>0.59127864005912789</v>
      </c>
      <c r="Q152" s="19">
        <v>0.67574701721043184</v>
      </c>
      <c r="R152" s="19">
        <v>0.81300813008130091</v>
      </c>
      <c r="S152" s="12">
        <v>18.08498216023354</v>
      </c>
      <c r="T152" s="12">
        <v>20.662990593577685</v>
      </c>
      <c r="U152" s="12">
        <v>19.748297113201428</v>
      </c>
      <c r="V152" s="12">
        <v>19.132014271813169</v>
      </c>
      <c r="W152" s="12">
        <v>22.371715861174181</v>
      </c>
      <c r="X152" s="19">
        <v>36.936059720869849</v>
      </c>
      <c r="Y152" s="19">
        <v>33.852645245050304</v>
      </c>
      <c r="Z152" s="19">
        <v>29.21129503407985</v>
      </c>
      <c r="AA152" s="12">
        <v>24.693681304478197</v>
      </c>
      <c r="AB152" s="12">
        <v>635</v>
      </c>
    </row>
    <row r="153" spans="1:28">
      <c r="A153" s="13">
        <v>151</v>
      </c>
      <c r="B153" s="13" t="s">
        <v>282</v>
      </c>
      <c r="C153" s="13">
        <v>78647</v>
      </c>
      <c r="D153" s="15">
        <v>54.913349240236087</v>
      </c>
      <c r="E153" s="22">
        <v>11.23984924023609</v>
      </c>
      <c r="F153" s="15">
        <v>66.550003051757798</v>
      </c>
      <c r="G153" s="23">
        <v>-6.5762416401908155</v>
      </c>
      <c r="H153" s="19">
        <v>44.121987211018201</v>
      </c>
      <c r="I153" s="19">
        <v>3.1644531890473853</v>
      </c>
      <c r="J153" s="12">
        <v>117.55</v>
      </c>
      <c r="K153" s="12">
        <v>41.15</v>
      </c>
      <c r="L153" s="12">
        <v>0.66999999999999993</v>
      </c>
      <c r="M153" s="12">
        <v>-7.0533333333333337</v>
      </c>
      <c r="N153" s="19">
        <v>66.109198229217895</v>
      </c>
      <c r="O153" s="19">
        <v>82.997212657812753</v>
      </c>
      <c r="P153" s="19">
        <v>0.5328742416789638</v>
      </c>
      <c r="Q153" s="19">
        <v>0.13936710936219052</v>
      </c>
      <c r="R153" s="19">
        <v>1.0083620265617315</v>
      </c>
      <c r="S153" s="12">
        <v>15.838757059285335</v>
      </c>
      <c r="T153" s="12">
        <v>21.130372021171524</v>
      </c>
      <c r="U153" s="12">
        <v>19.451971534935549</v>
      </c>
      <c r="V153" s="12">
        <v>18.93028085192595</v>
      </c>
      <c r="W153" s="12">
        <v>24.648618532681642</v>
      </c>
      <c r="X153" s="19">
        <v>59.335443037974692</v>
      </c>
      <c r="Y153" s="19">
        <v>2.3056057866184454</v>
      </c>
      <c r="Z153" s="19">
        <v>38.358951175406872</v>
      </c>
      <c r="AA153" s="12">
        <v>25.316856618867849</v>
      </c>
      <c r="AB153" s="12">
        <v>742</v>
      </c>
    </row>
    <row r="154" spans="1:28">
      <c r="A154" s="13">
        <v>152</v>
      </c>
      <c r="B154" s="13" t="s">
        <v>131</v>
      </c>
      <c r="C154" s="13">
        <v>34281</v>
      </c>
      <c r="D154" s="15">
        <v>54.652616538667623</v>
      </c>
      <c r="E154" s="22">
        <v>10.197016538667619</v>
      </c>
      <c r="F154" s="15">
        <v>65.989997863769503</v>
      </c>
      <c r="G154" s="23">
        <v>-5.4287119672231228</v>
      </c>
      <c r="H154" s="19">
        <v>48.75591698021605</v>
      </c>
      <c r="I154" s="19">
        <v>2.7187765505522514</v>
      </c>
      <c r="J154" s="12">
        <v>95.1</v>
      </c>
      <c r="K154" s="12">
        <v>36.58</v>
      </c>
      <c r="L154" s="12">
        <v>2.4266666666666667</v>
      </c>
      <c r="M154" s="12">
        <v>-11.823333333333332</v>
      </c>
      <c r="N154" s="19">
        <v>53.805073431241659</v>
      </c>
      <c r="O154" s="19">
        <v>88.845733705546792</v>
      </c>
      <c r="P154" s="19">
        <v>0.14564874377958489</v>
      </c>
      <c r="Q154" s="19">
        <v>0.31557227818910061</v>
      </c>
      <c r="R154" s="19">
        <v>0.46122102196868547</v>
      </c>
      <c r="S154" s="12">
        <v>16.589049716803022</v>
      </c>
      <c r="T154" s="12">
        <v>22.114537444933919</v>
      </c>
      <c r="U154" s="12">
        <v>19.475561149569959</v>
      </c>
      <c r="V154" s="12">
        <v>18.162366268093141</v>
      </c>
      <c r="W154" s="12">
        <v>23.658485420599959</v>
      </c>
      <c r="X154" s="19">
        <v>42.264544743021141</v>
      </c>
      <c r="Y154" s="19">
        <v>15.705713540307853</v>
      </c>
      <c r="Z154" s="19">
        <v>42.029741716671012</v>
      </c>
      <c r="AA154" s="12">
        <v>16.603435934144596</v>
      </c>
      <c r="AB154" s="12">
        <v>625</v>
      </c>
    </row>
    <row r="155" spans="1:28">
      <c r="A155" s="13">
        <v>153</v>
      </c>
      <c r="B155" s="13" t="s">
        <v>132</v>
      </c>
      <c r="C155" s="13">
        <v>22546</v>
      </c>
      <c r="D155" s="15">
        <v>61.073532620554225</v>
      </c>
      <c r="E155" s="22">
        <v>10.550432620554226</v>
      </c>
      <c r="F155" s="15">
        <v>65.389999389648395</v>
      </c>
      <c r="G155" s="23">
        <v>-6.4599433365829952</v>
      </c>
      <c r="H155" s="19">
        <v>47.458396369137667</v>
      </c>
      <c r="I155" s="19">
        <v>3.0711043872919821</v>
      </c>
      <c r="J155" s="12">
        <v>119.86</v>
      </c>
      <c r="K155" s="12">
        <v>41.09</v>
      </c>
      <c r="L155" s="12">
        <v>0.72666666666666668</v>
      </c>
      <c r="M155" s="12">
        <v>5.413333333333334</v>
      </c>
      <c r="N155" s="19">
        <v>63.857791225416037</v>
      </c>
      <c r="O155" s="19">
        <v>88.290468986384269</v>
      </c>
      <c r="P155" s="19">
        <v>4.5385779122541603E-2</v>
      </c>
      <c r="Q155" s="19">
        <v>0</v>
      </c>
      <c r="R155" s="19">
        <v>0.1664145234493192</v>
      </c>
      <c r="S155" s="12">
        <v>18.90930191819217</v>
      </c>
      <c r="T155" s="12">
        <v>20.577866339668915</v>
      </c>
      <c r="U155" s="12">
        <v>19.418411141280547</v>
      </c>
      <c r="V155" s="12">
        <v>20.180432688096698</v>
      </c>
      <c r="W155" s="12">
        <v>20.913987912761673</v>
      </c>
      <c r="X155" s="19">
        <v>43.568043331076503</v>
      </c>
      <c r="Y155" s="19">
        <v>12.085308056872039</v>
      </c>
      <c r="Z155" s="19">
        <v>44.346648612051453</v>
      </c>
      <c r="AA155" s="12">
        <v>20.119285733679664</v>
      </c>
      <c r="AB155" s="12">
        <v>587</v>
      </c>
    </row>
    <row r="156" spans="1:28">
      <c r="A156" s="13">
        <v>154</v>
      </c>
      <c r="B156" s="13" t="s">
        <v>40</v>
      </c>
      <c r="C156" s="13">
        <v>14077</v>
      </c>
      <c r="D156" s="15">
        <v>56.990746609202688</v>
      </c>
      <c r="E156" s="22">
        <v>8.7751466092026931</v>
      </c>
      <c r="F156" s="15">
        <v>61.360000610351598</v>
      </c>
      <c r="G156" s="23">
        <v>-7.266422397437502</v>
      </c>
      <c r="H156" s="19">
        <v>52.490058701003598</v>
      </c>
      <c r="I156" s="19">
        <v>4.3931073660291613</v>
      </c>
      <c r="J156" s="12">
        <v>107.62</v>
      </c>
      <c r="K156" s="12">
        <v>41.66</v>
      </c>
      <c r="L156" s="12">
        <v>-7.5333333333333341</v>
      </c>
      <c r="M156" s="12">
        <v>-20.893333333333334</v>
      </c>
      <c r="N156" s="19">
        <v>52.357508047718241</v>
      </c>
      <c r="O156" s="19">
        <v>93.505017989017233</v>
      </c>
      <c r="P156" s="19">
        <v>3.5978034463169855</v>
      </c>
      <c r="Q156" s="19">
        <v>9.4679038060973303E-2</v>
      </c>
      <c r="R156" s="19">
        <v>0.98466199583412228</v>
      </c>
      <c r="S156" s="12">
        <v>13.698127065736321</v>
      </c>
      <c r="T156" s="12">
        <v>17.480719794344473</v>
      </c>
      <c r="U156" s="12">
        <v>18.784428938670583</v>
      </c>
      <c r="V156" s="12">
        <v>20.235034887991183</v>
      </c>
      <c r="W156" s="12">
        <v>29.801689313257434</v>
      </c>
      <c r="X156" s="19">
        <v>34.410407049937049</v>
      </c>
      <c r="Y156" s="19">
        <v>38.355014687368865</v>
      </c>
      <c r="Z156" s="19">
        <v>27.234578262694082</v>
      </c>
      <c r="AA156" s="12">
        <v>11.197916666666668</v>
      </c>
      <c r="AB156" s="12">
        <v>555</v>
      </c>
    </row>
    <row r="157" spans="1:28">
      <c r="A157" s="13">
        <v>155</v>
      </c>
      <c r="B157" s="13" t="s">
        <v>42</v>
      </c>
      <c r="C157" s="13">
        <v>67230</v>
      </c>
      <c r="D157" s="15">
        <v>49.675881081886594</v>
      </c>
      <c r="E157" s="22">
        <v>10.00218108188659</v>
      </c>
      <c r="F157" s="15">
        <v>66.860000610351605</v>
      </c>
      <c r="G157" s="23">
        <v>-7.2243514984511137</v>
      </c>
      <c r="H157" s="19">
        <v>37.213064242797721</v>
      </c>
      <c r="I157" s="19">
        <v>3.9747342474195042</v>
      </c>
      <c r="J157" s="12">
        <v>107.03</v>
      </c>
      <c r="K157" s="12">
        <v>29.38</v>
      </c>
      <c r="L157" s="12">
        <v>-1.4266666666666667</v>
      </c>
      <c r="M157" s="12">
        <v>-2.02</v>
      </c>
      <c r="N157" s="19">
        <v>64.165767986442773</v>
      </c>
      <c r="O157" s="19">
        <v>73.910029271298711</v>
      </c>
      <c r="P157" s="19">
        <v>0.61623786781697731</v>
      </c>
      <c r="Q157" s="19">
        <v>0.55461408103527954</v>
      </c>
      <c r="R157" s="19">
        <v>0.94746572176860266</v>
      </c>
      <c r="S157" s="12">
        <v>16.615445232466509</v>
      </c>
      <c r="T157" s="12">
        <v>20.847123719464143</v>
      </c>
      <c r="U157" s="12">
        <v>19.889676910953508</v>
      </c>
      <c r="V157" s="12">
        <v>18.01812450748621</v>
      </c>
      <c r="W157" s="12">
        <v>24.62962962962963</v>
      </c>
      <c r="X157" s="19">
        <v>62.184024266936298</v>
      </c>
      <c r="Y157" s="19">
        <v>4.1658240647118294</v>
      </c>
      <c r="Z157" s="19">
        <v>33.650151668351867</v>
      </c>
      <c r="AA157" s="12">
        <v>18.26505224747056</v>
      </c>
      <c r="AB157" s="12">
        <v>747</v>
      </c>
    </row>
    <row r="158" spans="1:28">
      <c r="A158" s="13">
        <v>156</v>
      </c>
      <c r="B158" s="13" t="s">
        <v>212</v>
      </c>
      <c r="C158" s="13">
        <v>15498</v>
      </c>
      <c r="D158" s="15">
        <v>40.235690235690235</v>
      </c>
      <c r="E158" s="22">
        <v>10.159290235690239</v>
      </c>
      <c r="F158" s="15">
        <v>58.779998779296903</v>
      </c>
      <c r="G158" s="23">
        <v>-5.5426960237701337</v>
      </c>
      <c r="H158" s="19">
        <v>25.066537624001935</v>
      </c>
      <c r="I158" s="19">
        <v>4.2342124364868141</v>
      </c>
      <c r="J158" s="12">
        <v>98.2</v>
      </c>
      <c r="K158" s="12">
        <v>36.06</v>
      </c>
      <c r="L158" s="12">
        <v>-1.9366666666666665</v>
      </c>
      <c r="M158" s="12">
        <v>-11.736666666666666</v>
      </c>
      <c r="N158" s="19">
        <v>86.208565206871526</v>
      </c>
      <c r="O158" s="19">
        <v>67.154609242680863</v>
      </c>
      <c r="P158" s="19">
        <v>9.1821921122671171</v>
      </c>
      <c r="Q158" s="19">
        <v>11.710621824340672</v>
      </c>
      <c r="R158" s="19">
        <v>2.9397532059037017</v>
      </c>
      <c r="S158" s="12">
        <v>17.442639423882099</v>
      </c>
      <c r="T158" s="12">
        <v>19.418857812761679</v>
      </c>
      <c r="U158" s="12">
        <v>18.296767710601237</v>
      </c>
      <c r="V158" s="12">
        <v>19.988276670574443</v>
      </c>
      <c r="W158" s="12">
        <v>24.853458382180541</v>
      </c>
      <c r="X158" s="19">
        <v>68.132992327365741</v>
      </c>
      <c r="Y158" s="19">
        <v>14.884910485933506</v>
      </c>
      <c r="Z158" s="19">
        <v>16.98209718670077</v>
      </c>
      <c r="AA158" s="12">
        <v>17.860393474760205</v>
      </c>
      <c r="AB158" s="12">
        <v>577</v>
      </c>
    </row>
    <row r="159" spans="1:28">
      <c r="A159" s="13">
        <v>157</v>
      </c>
      <c r="B159" s="13" t="s">
        <v>139</v>
      </c>
      <c r="C159" s="13">
        <v>26163</v>
      </c>
      <c r="D159" s="15">
        <v>58.019681444658623</v>
      </c>
      <c r="E159" s="22">
        <v>10.691681444658627</v>
      </c>
      <c r="F159" s="15">
        <v>65.769996643066406</v>
      </c>
      <c r="G159" s="23">
        <v>-6.8858406522320621</v>
      </c>
      <c r="H159" s="19">
        <v>50.874977449034816</v>
      </c>
      <c r="I159" s="19">
        <v>2.3272596067111673</v>
      </c>
      <c r="J159" s="12">
        <v>107.45</v>
      </c>
      <c r="K159" s="12">
        <v>35.68</v>
      </c>
      <c r="L159" s="12">
        <v>-1.0966666666666667</v>
      </c>
      <c r="M159" s="12">
        <v>-2.1333333333333333</v>
      </c>
      <c r="N159" s="19">
        <v>69.023994226952908</v>
      </c>
      <c r="O159" s="19">
        <v>90.1136568645138</v>
      </c>
      <c r="P159" s="19">
        <v>3.6081544290095614E-2</v>
      </c>
      <c r="Q159" s="19">
        <v>0</v>
      </c>
      <c r="R159" s="19">
        <v>0.36081544290095613</v>
      </c>
      <c r="S159" s="12">
        <v>17.333597464342311</v>
      </c>
      <c r="T159" s="12">
        <v>18.607086257640933</v>
      </c>
      <c r="U159" s="12">
        <v>19.563617840163005</v>
      </c>
      <c r="V159" s="12">
        <v>19.608897441702513</v>
      </c>
      <c r="W159" s="12">
        <v>24.886800996151234</v>
      </c>
      <c r="X159" s="19">
        <v>41.288600838734283</v>
      </c>
      <c r="Y159" s="19">
        <v>18.109035455585211</v>
      </c>
      <c r="Z159" s="19">
        <v>40.602363705680524</v>
      </c>
      <c r="AA159" s="12">
        <v>19.565063565818335</v>
      </c>
      <c r="AB159" s="12">
        <v>590</v>
      </c>
    </row>
    <row r="160" spans="1:28">
      <c r="A160" s="13">
        <v>158</v>
      </c>
      <c r="B160" s="13" t="s">
        <v>140</v>
      </c>
      <c r="C160" s="13">
        <v>28936</v>
      </c>
      <c r="D160" s="15">
        <v>60.038130708521777</v>
      </c>
      <c r="E160" s="22">
        <v>9.680530708521772</v>
      </c>
      <c r="F160" s="15">
        <v>65.360000610351605</v>
      </c>
      <c r="G160" s="23">
        <v>-8.3708756066164085</v>
      </c>
      <c r="H160" s="19">
        <v>50.98087600246761</v>
      </c>
      <c r="I160" s="19">
        <v>2.4182603331276988</v>
      </c>
      <c r="J160" s="12">
        <v>99.51</v>
      </c>
      <c r="K160" s="12">
        <v>34.39</v>
      </c>
      <c r="L160" s="12">
        <v>1.79</v>
      </c>
      <c r="M160" s="12">
        <v>9.5666666666666682</v>
      </c>
      <c r="N160" s="19">
        <v>63.553362122146829</v>
      </c>
      <c r="O160" s="19">
        <v>90.203578038247997</v>
      </c>
      <c r="P160" s="19">
        <v>0.38247995064774831</v>
      </c>
      <c r="Q160" s="19">
        <v>6.1690314620604564E-2</v>
      </c>
      <c r="R160" s="19">
        <v>1.5052436767427515</v>
      </c>
      <c r="S160" s="12">
        <v>18.614779929889171</v>
      </c>
      <c r="T160" s="12">
        <v>20.229453631245352</v>
      </c>
      <c r="U160" s="12">
        <v>19.365461562975817</v>
      </c>
      <c r="V160" s="12">
        <v>20.813710562657128</v>
      </c>
      <c r="W160" s="12">
        <v>20.976594313232535</v>
      </c>
      <c r="X160" s="19">
        <v>42.278481012658226</v>
      </c>
      <c r="Y160" s="19">
        <v>8.8607594936708853</v>
      </c>
      <c r="Z160" s="19">
        <v>48.860759493670884</v>
      </c>
      <c r="AA160" s="12">
        <v>22.061670953385544</v>
      </c>
      <c r="AB160" s="12">
        <v>607</v>
      </c>
    </row>
    <row r="161" spans="1:28">
      <c r="A161" s="13">
        <v>159</v>
      </c>
      <c r="B161" s="13" t="s">
        <v>135</v>
      </c>
      <c r="C161" s="13">
        <v>22538</v>
      </c>
      <c r="D161" s="15">
        <v>59.909044324878302</v>
      </c>
      <c r="E161" s="22">
        <v>8.4910443248783025</v>
      </c>
      <c r="F161" s="15">
        <v>64.309997558593807</v>
      </c>
      <c r="G161" s="23">
        <v>-3.7090082893594172</v>
      </c>
      <c r="H161" s="19">
        <v>44.847381685802297</v>
      </c>
      <c r="I161" s="19">
        <v>2.3802856342761132</v>
      </c>
      <c r="J161" s="12">
        <v>109.12</v>
      </c>
      <c r="K161" s="12">
        <v>46.73</v>
      </c>
      <c r="L161" s="12">
        <v>-2.8133333333333339</v>
      </c>
      <c r="M161" s="12">
        <v>-3.1133333333333333</v>
      </c>
      <c r="N161" s="19">
        <v>55.208625035004196</v>
      </c>
      <c r="O161" s="19">
        <v>85.270232427891344</v>
      </c>
      <c r="P161" s="19">
        <v>1.0921310557266872</v>
      </c>
      <c r="Q161" s="19">
        <v>0.7000840100812098</v>
      </c>
      <c r="R161" s="19">
        <v>0.85410249229907598</v>
      </c>
      <c r="S161" s="12">
        <v>16.882235528942115</v>
      </c>
      <c r="T161" s="12">
        <v>19.532934131736525</v>
      </c>
      <c r="U161" s="12">
        <v>18.299401197604791</v>
      </c>
      <c r="V161" s="12">
        <v>19.820359281437124</v>
      </c>
      <c r="W161" s="12">
        <v>25.465069860279442</v>
      </c>
      <c r="X161" s="19">
        <v>34.268677656962467</v>
      </c>
      <c r="Y161" s="19">
        <v>27.849877236057523</v>
      </c>
      <c r="Z161" s="19">
        <v>37.881445106980003</v>
      </c>
      <c r="AA161" s="12">
        <v>18.903173965447973</v>
      </c>
      <c r="AB161" s="12">
        <v>612</v>
      </c>
    </row>
    <row r="162" spans="1:28">
      <c r="A162" s="13">
        <v>160</v>
      </c>
      <c r="B162" s="13" t="s">
        <v>216</v>
      </c>
      <c r="C162" s="13">
        <v>4750</v>
      </c>
      <c r="D162" s="15">
        <v>20.854368932038835</v>
      </c>
      <c r="E162" s="22">
        <v>9.1784689320388342</v>
      </c>
      <c r="F162" s="15">
        <v>53.130001068115199</v>
      </c>
      <c r="G162" s="23">
        <v>-2.2442595886255745</v>
      </c>
      <c r="H162" s="19">
        <v>38.622129436325679</v>
      </c>
      <c r="I162" s="19">
        <v>7.0517281373231269</v>
      </c>
      <c r="J162" s="12">
        <v>92.08</v>
      </c>
      <c r="K162" s="12">
        <v>45.49</v>
      </c>
      <c r="L162" s="12">
        <v>-6.6433333333333335</v>
      </c>
      <c r="M162" s="12">
        <v>1.323333333333333</v>
      </c>
      <c r="N162" s="19">
        <v>86.824402690791004</v>
      </c>
      <c r="O162" s="19">
        <v>3.2938993273022499</v>
      </c>
      <c r="P162" s="19">
        <v>0.3943400603108328</v>
      </c>
      <c r="Q162" s="19">
        <v>75.5741127348643</v>
      </c>
      <c r="R162" s="19">
        <v>0.81187659475759688</v>
      </c>
      <c r="S162" s="12">
        <v>15.110851808634774</v>
      </c>
      <c r="T162" s="12">
        <v>16.350641773628936</v>
      </c>
      <c r="U162" s="12">
        <v>19.836639439906651</v>
      </c>
      <c r="V162" s="12">
        <v>21.178529754959161</v>
      </c>
      <c r="W162" s="12">
        <v>27.523337222870481</v>
      </c>
      <c r="X162" s="19">
        <v>58.464566929133852</v>
      </c>
      <c r="Y162" s="19">
        <v>23.293963254593169</v>
      </c>
      <c r="Z162" s="19">
        <v>18.241469816272961</v>
      </c>
      <c r="AA162" s="12">
        <v>11.797175866495508</v>
      </c>
      <c r="AB162" s="12">
        <v>442</v>
      </c>
    </row>
    <row r="163" spans="1:28">
      <c r="A163" s="13">
        <v>161</v>
      </c>
      <c r="B163" s="13" t="s">
        <v>141</v>
      </c>
      <c r="C163" s="13">
        <v>19574</v>
      </c>
      <c r="D163" s="15">
        <v>57.60747400955325</v>
      </c>
      <c r="E163" s="22">
        <v>9.6706740095532453</v>
      </c>
      <c r="F163" s="15">
        <v>65.269996643066406</v>
      </c>
      <c r="G163" s="23">
        <v>-6.0802773977905957</v>
      </c>
      <c r="H163" s="19">
        <v>52.049311559398014</v>
      </c>
      <c r="I163" s="19">
        <v>2.3695164905539543</v>
      </c>
      <c r="J163" s="12">
        <v>97.75</v>
      </c>
      <c r="K163" s="12">
        <v>33.49</v>
      </c>
      <c r="L163" s="12">
        <v>0.44333333333333336</v>
      </c>
      <c r="M163" s="12">
        <v>3.06</v>
      </c>
      <c r="N163" s="19">
        <v>64.569324367595257</v>
      </c>
      <c r="O163" s="19">
        <v>90.489913544668582</v>
      </c>
      <c r="P163" s="19">
        <v>8.0051232788984947E-2</v>
      </c>
      <c r="Q163" s="19">
        <v>3.2020493115593976E-2</v>
      </c>
      <c r="R163" s="19">
        <v>0.88056356067883446</v>
      </c>
      <c r="S163" s="12">
        <v>17.115880950047373</v>
      </c>
      <c r="T163" s="12">
        <v>20.30448560880787</v>
      </c>
      <c r="U163" s="12">
        <v>17.504655493482311</v>
      </c>
      <c r="V163" s="12">
        <v>19.948381195073345</v>
      </c>
      <c r="W163" s="12">
        <v>25.126596752589109</v>
      </c>
      <c r="X163" s="19">
        <v>31.711409395973156</v>
      </c>
      <c r="Y163" s="19">
        <v>37.080536912751683</v>
      </c>
      <c r="Z163" s="19">
        <v>31.208053691275168</v>
      </c>
      <c r="AA163" s="12">
        <v>24.466846589405726</v>
      </c>
      <c r="AB163" s="12">
        <v>604</v>
      </c>
    </row>
    <row r="164" spans="1:28">
      <c r="A164" s="13">
        <v>162</v>
      </c>
      <c r="B164" s="13" t="s">
        <v>262</v>
      </c>
      <c r="C164" s="13">
        <v>17235</v>
      </c>
      <c r="D164" s="15">
        <v>51.147084048027445</v>
      </c>
      <c r="E164" s="22">
        <v>8.5741840480274405</v>
      </c>
      <c r="F164" s="15">
        <v>61.080001831054702</v>
      </c>
      <c r="G164" s="23">
        <v>-5.9194400986284421</v>
      </c>
      <c r="H164" s="19">
        <v>55.959252971137516</v>
      </c>
      <c r="I164" s="19">
        <v>4.7368421052631584</v>
      </c>
      <c r="J164" s="12">
        <v>104.13</v>
      </c>
      <c r="K164" s="12">
        <v>32.229999999999997</v>
      </c>
      <c r="L164" s="12">
        <v>2.3366666666666664</v>
      </c>
      <c r="M164" s="12">
        <v>12.86</v>
      </c>
      <c r="N164" s="19">
        <v>61.91850594227504</v>
      </c>
      <c r="O164" s="19">
        <v>92.903225806451616</v>
      </c>
      <c r="P164" s="19">
        <v>4.6689303904923607</v>
      </c>
      <c r="Q164" s="19">
        <v>0.32258064516129031</v>
      </c>
      <c r="R164" s="19">
        <v>0.74702886247877753</v>
      </c>
      <c r="S164" s="12">
        <v>25.222755311857437</v>
      </c>
      <c r="T164" s="12">
        <v>17.683344756682658</v>
      </c>
      <c r="U164" s="12">
        <v>25.291295407813568</v>
      </c>
      <c r="V164" s="12">
        <v>16.792323509252913</v>
      </c>
      <c r="W164" s="12">
        <v>15.010281014393421</v>
      </c>
      <c r="X164" s="19">
        <v>50.531511009870925</v>
      </c>
      <c r="Y164" s="19">
        <v>32.118451025056949</v>
      </c>
      <c r="Z164" s="19">
        <v>17.350037965072136</v>
      </c>
      <c r="AA164" s="12">
        <v>15.320167564332735</v>
      </c>
      <c r="AB164" s="12">
        <v>608</v>
      </c>
    </row>
    <row r="165" spans="1:28">
      <c r="A165" s="13">
        <v>163</v>
      </c>
      <c r="B165" s="13" t="s">
        <v>133</v>
      </c>
      <c r="C165" s="13">
        <v>16399</v>
      </c>
      <c r="D165" s="15">
        <v>53.070923714355345</v>
      </c>
      <c r="E165" s="22">
        <v>9.3909237143553455</v>
      </c>
      <c r="F165" s="15">
        <v>56.909999847412102</v>
      </c>
      <c r="G165" s="23">
        <v>-3.7681212736436223</v>
      </c>
      <c r="H165" s="19">
        <v>53.390006220194898</v>
      </c>
      <c r="I165" s="19">
        <v>2.5502799087704751</v>
      </c>
      <c r="J165" s="12">
        <v>102.43</v>
      </c>
      <c r="K165" s="12">
        <v>36.11</v>
      </c>
      <c r="L165" s="12">
        <v>-0.11000000000000003</v>
      </c>
      <c r="M165" s="12">
        <v>-7.2666666666666666</v>
      </c>
      <c r="N165" s="19">
        <v>47.957702674683809</v>
      </c>
      <c r="O165" s="19">
        <v>90.068422143893841</v>
      </c>
      <c r="P165" s="19">
        <v>0.10366991499066971</v>
      </c>
      <c r="Q165" s="19">
        <v>2.0733982998133942E-2</v>
      </c>
      <c r="R165" s="19">
        <v>0.62201948994401823</v>
      </c>
      <c r="S165" s="12">
        <v>18.821292775665398</v>
      </c>
      <c r="T165" s="12">
        <v>19.433882551753275</v>
      </c>
      <c r="U165" s="12">
        <v>19.032530629488804</v>
      </c>
      <c r="V165" s="12">
        <v>19.328263624841572</v>
      </c>
      <c r="W165" s="12">
        <v>23.384030418250951</v>
      </c>
      <c r="X165" s="19">
        <v>23.022598870056495</v>
      </c>
      <c r="Y165" s="19">
        <v>51.506591337099806</v>
      </c>
      <c r="Z165" s="19">
        <v>25.470809792843692</v>
      </c>
      <c r="AA165" s="12">
        <v>20.128991990013525</v>
      </c>
      <c r="AB165" s="12">
        <v>596</v>
      </c>
    </row>
    <row r="166" spans="1:28">
      <c r="A166" s="13">
        <v>164</v>
      </c>
      <c r="B166" s="13" t="s">
        <v>142</v>
      </c>
      <c r="C166" s="13">
        <v>31858</v>
      </c>
      <c r="D166" s="15">
        <v>56.565278427702381</v>
      </c>
      <c r="E166" s="22">
        <v>10.625978427702378</v>
      </c>
      <c r="F166" s="15">
        <v>62.950000762939503</v>
      </c>
      <c r="G166" s="23">
        <v>-7.530788044832228</v>
      </c>
      <c r="H166" s="19">
        <v>45.279503105590067</v>
      </c>
      <c r="I166" s="19">
        <v>3.8509316770186333</v>
      </c>
      <c r="J166" s="12">
        <v>101.37</v>
      </c>
      <c r="K166" s="12">
        <v>30.18</v>
      </c>
      <c r="L166" s="12">
        <v>3.5333333333333332</v>
      </c>
      <c r="M166" s="12">
        <v>-0.53666666666666674</v>
      </c>
      <c r="N166" s="19">
        <v>65.75155279503106</v>
      </c>
      <c r="O166" s="19">
        <v>82.385093167701868</v>
      </c>
      <c r="P166" s="19">
        <v>0.39751552795031059</v>
      </c>
      <c r="Q166" s="19">
        <v>0.48447204968944096</v>
      </c>
      <c r="R166" s="19">
        <v>1.1677018633540373</v>
      </c>
      <c r="S166" s="12">
        <v>18.337024360781157</v>
      </c>
      <c r="T166" s="12">
        <v>23.595731830078517</v>
      </c>
      <c r="U166" s="12">
        <v>19.083551439500702</v>
      </c>
      <c r="V166" s="12">
        <v>19.484598349104086</v>
      </c>
      <c r="W166" s="12">
        <v>19.499094020535534</v>
      </c>
      <c r="X166" s="19">
        <v>54.927536231884069</v>
      </c>
      <c r="Y166" s="19">
        <v>10.579710144927535</v>
      </c>
      <c r="Z166" s="19">
        <v>34.492753623188406</v>
      </c>
      <c r="AA166" s="12">
        <v>23.575779290576854</v>
      </c>
      <c r="AB166" s="12">
        <v>648</v>
      </c>
    </row>
    <row r="167" spans="1:28">
      <c r="A167" s="13">
        <v>165</v>
      </c>
      <c r="B167" s="13" t="s">
        <v>136</v>
      </c>
      <c r="C167" s="13">
        <v>21446</v>
      </c>
      <c r="D167" s="15">
        <v>56.300584864417793</v>
      </c>
      <c r="E167" s="22">
        <v>9.1945848644177985</v>
      </c>
      <c r="F167" s="15">
        <v>65.510002136230497</v>
      </c>
      <c r="G167" s="23">
        <v>-6.303513689261365</v>
      </c>
      <c r="H167" s="19">
        <v>48.119883446649091</v>
      </c>
      <c r="I167" s="19">
        <v>2.8028305813792147</v>
      </c>
      <c r="J167" s="12">
        <v>101.77</v>
      </c>
      <c r="K167" s="12">
        <v>34.65</v>
      </c>
      <c r="L167" s="12">
        <v>3.3566666666666669</v>
      </c>
      <c r="M167" s="12">
        <v>0.79666666666666686</v>
      </c>
      <c r="N167" s="19">
        <v>66.019148050506445</v>
      </c>
      <c r="O167" s="19">
        <v>85.611211322325516</v>
      </c>
      <c r="P167" s="19">
        <v>0.43013736644928535</v>
      </c>
      <c r="Q167" s="19">
        <v>0.19425558484806441</v>
      </c>
      <c r="R167" s="19">
        <v>1.1932843069238241</v>
      </c>
      <c r="S167" s="12">
        <v>17.146204566508636</v>
      </c>
      <c r="T167" s="12">
        <v>19.881750313334422</v>
      </c>
      <c r="U167" s="12">
        <v>17.88185929922075</v>
      </c>
      <c r="V167" s="12">
        <v>21.906163151871834</v>
      </c>
      <c r="W167" s="12">
        <v>23.184022669064355</v>
      </c>
      <c r="X167" s="19">
        <v>49.829816201497614</v>
      </c>
      <c r="Y167" s="19">
        <v>18.277739959155884</v>
      </c>
      <c r="Z167" s="19">
        <v>31.892443839346491</v>
      </c>
      <c r="AA167" s="12">
        <v>29.565903372990494</v>
      </c>
      <c r="AB167" s="12">
        <v>661</v>
      </c>
    </row>
    <row r="168" spans="1:28">
      <c r="A168" s="13">
        <v>166</v>
      </c>
      <c r="B168" s="13" t="s">
        <v>134</v>
      </c>
      <c r="C168" s="13">
        <v>12860</v>
      </c>
      <c r="D168" s="15">
        <v>65.00814638425868</v>
      </c>
      <c r="E168" s="22">
        <v>8.0535463842586807</v>
      </c>
      <c r="F168" s="15">
        <v>64.449996948242202</v>
      </c>
      <c r="G168" s="23">
        <v>-2.2348110131945873</v>
      </c>
      <c r="H168" s="19">
        <v>56.228852660719774</v>
      </c>
      <c r="I168" s="19">
        <v>2.1531836358043681</v>
      </c>
      <c r="J168" s="12">
        <v>93.89</v>
      </c>
      <c r="K168" s="12">
        <v>34.520000000000003</v>
      </c>
      <c r="L168" s="12">
        <v>0.48666666666666664</v>
      </c>
      <c r="M168" s="12">
        <v>-2.8666666666666667</v>
      </c>
      <c r="N168" s="19">
        <v>36.696401107351583</v>
      </c>
      <c r="O168" s="19">
        <v>92.986773300522913</v>
      </c>
      <c r="P168" s="19">
        <v>0.30759766225776686</v>
      </c>
      <c r="Q168" s="19">
        <v>6.1519532451553373E-2</v>
      </c>
      <c r="R168" s="19">
        <v>1.0765918179021841</v>
      </c>
      <c r="S168" s="12">
        <v>17.311822824686175</v>
      </c>
      <c r="T168" s="12">
        <v>21.290153214643691</v>
      </c>
      <c r="U168" s="12">
        <v>18.380984201231445</v>
      </c>
      <c r="V168" s="12">
        <v>18.982387475538161</v>
      </c>
      <c r="W168" s="12">
        <v>24.034652283900527</v>
      </c>
      <c r="X168" s="19">
        <v>27.127319257837492</v>
      </c>
      <c r="Y168" s="19">
        <v>52.527191298784381</v>
      </c>
      <c r="Z168" s="19">
        <v>20.345489443378117</v>
      </c>
      <c r="AA168" s="12">
        <v>23.070377318351483</v>
      </c>
      <c r="AB168" s="12">
        <v>608</v>
      </c>
    </row>
    <row r="169" spans="1:28">
      <c r="A169" s="13">
        <v>167</v>
      </c>
      <c r="B169" s="13" t="s">
        <v>43</v>
      </c>
      <c r="C169" s="13">
        <v>29795</v>
      </c>
      <c r="D169" s="15">
        <v>62.593270449106008</v>
      </c>
      <c r="E169" s="22">
        <v>8.7249704491060029</v>
      </c>
      <c r="F169" s="15">
        <v>66.010002136230497</v>
      </c>
      <c r="G169" s="23">
        <v>-6.4977549219243969</v>
      </c>
      <c r="H169" s="19">
        <v>53.729918880229043</v>
      </c>
      <c r="I169" s="19">
        <v>3.3720375377763636</v>
      </c>
      <c r="J169" s="12">
        <v>104.48</v>
      </c>
      <c r="K169" s="12">
        <v>37.21</v>
      </c>
      <c r="L169" s="12">
        <v>-6.4333333333333336</v>
      </c>
      <c r="M169" s="12">
        <v>-4.7433333333333332</v>
      </c>
      <c r="N169" s="19">
        <v>57.658660728487355</v>
      </c>
      <c r="O169" s="19">
        <v>91.617623667886122</v>
      </c>
      <c r="P169" s="19">
        <v>0.2385875616351201</v>
      </c>
      <c r="Q169" s="19">
        <v>4.7717512327024023E-2</v>
      </c>
      <c r="R169" s="19">
        <v>1.1293144584062351</v>
      </c>
      <c r="S169" s="12">
        <v>14.063885155423375</v>
      </c>
      <c r="T169" s="12">
        <v>14.041007749721182</v>
      </c>
      <c r="U169" s="12">
        <v>17.504075037890704</v>
      </c>
      <c r="V169" s="12">
        <v>19.917641339472102</v>
      </c>
      <c r="W169" s="12">
        <v>34.473390717492634</v>
      </c>
      <c r="X169" s="19">
        <v>41.873740765614507</v>
      </c>
      <c r="Y169" s="19">
        <v>25.285426460711889</v>
      </c>
      <c r="Z169" s="19">
        <v>32.840832773673604</v>
      </c>
      <c r="AA169" s="12">
        <v>16.714746724036768</v>
      </c>
      <c r="AB169" s="12">
        <v>608</v>
      </c>
    </row>
    <row r="170" spans="1:28">
      <c r="A170" s="13">
        <v>168</v>
      </c>
      <c r="B170" s="13" t="s">
        <v>137</v>
      </c>
      <c r="C170" s="13">
        <v>23433</v>
      </c>
      <c r="D170" s="15">
        <v>65.302192682775328</v>
      </c>
      <c r="E170" s="22">
        <v>7.6743926827753342</v>
      </c>
      <c r="F170" s="15">
        <v>66.180000305175795</v>
      </c>
      <c r="G170" s="23">
        <v>-2.5245880292949181</v>
      </c>
      <c r="H170" s="19">
        <v>50.34201954397394</v>
      </c>
      <c r="I170" s="19">
        <v>2.55700325732899</v>
      </c>
      <c r="J170" s="12">
        <v>112.24</v>
      </c>
      <c r="K170" s="12">
        <v>30.47</v>
      </c>
      <c r="L170" s="12">
        <v>1.43</v>
      </c>
      <c r="M170" s="12">
        <v>5.3433333333333337</v>
      </c>
      <c r="N170" s="19">
        <v>57.654723127035837</v>
      </c>
      <c r="O170" s="19">
        <v>88.615635179153102</v>
      </c>
      <c r="P170" s="19">
        <v>8.1433224755700334E-2</v>
      </c>
      <c r="Q170" s="19">
        <v>0.11400651465798045</v>
      </c>
      <c r="R170" s="19">
        <v>0.65146579804560267</v>
      </c>
      <c r="S170" s="12">
        <v>16.892450024781098</v>
      </c>
      <c r="T170" s="12">
        <v>21.745415496448043</v>
      </c>
      <c r="U170" s="12">
        <v>19.9942177432678</v>
      </c>
      <c r="V170" s="12">
        <v>18.271931273748553</v>
      </c>
      <c r="W170" s="12">
        <v>23.095985461754502</v>
      </c>
      <c r="X170" s="19">
        <v>28.215120810600158</v>
      </c>
      <c r="Y170" s="19">
        <v>41.192517537022596</v>
      </c>
      <c r="Z170" s="19">
        <v>30.592361652377242</v>
      </c>
      <c r="AA170" s="12">
        <v>21.028069453023129</v>
      </c>
      <c r="AB170" s="12">
        <v>626</v>
      </c>
    </row>
    <row r="171" spans="1:28">
      <c r="A171" s="13">
        <v>169</v>
      </c>
      <c r="B171" s="13" t="s">
        <v>263</v>
      </c>
      <c r="C171" s="13">
        <v>11677</v>
      </c>
      <c r="D171" s="15">
        <v>38.807389296386852</v>
      </c>
      <c r="E171" s="22">
        <v>8.9123892963868521</v>
      </c>
      <c r="F171" s="15">
        <v>58.639999389648402</v>
      </c>
      <c r="G171" s="23">
        <v>-6.8132539268392733</v>
      </c>
      <c r="H171" s="19">
        <v>49.651100375738054</v>
      </c>
      <c r="I171" s="19">
        <v>4.9516908212560384</v>
      </c>
      <c r="J171" s="12">
        <v>113.3</v>
      </c>
      <c r="K171" s="12">
        <v>34.979999999999997</v>
      </c>
      <c r="L171" s="12">
        <v>1.3733333333333333</v>
      </c>
      <c r="M171" s="12">
        <v>-31.736666666666668</v>
      </c>
      <c r="N171" s="19">
        <v>77.791196994095543</v>
      </c>
      <c r="O171" s="19">
        <v>39.881910896403653</v>
      </c>
      <c r="P171" s="19">
        <v>7.7026301663982819</v>
      </c>
      <c r="Q171" s="19">
        <v>39.506172839506171</v>
      </c>
      <c r="R171" s="19">
        <v>1.1003757380568975</v>
      </c>
      <c r="S171" s="12">
        <v>23.730378578024009</v>
      </c>
      <c r="T171" s="12">
        <v>23.63804247460757</v>
      </c>
      <c r="U171" s="12">
        <v>21.54509079716836</v>
      </c>
      <c r="V171" s="12">
        <v>17.974761465066173</v>
      </c>
      <c r="W171" s="12">
        <v>13.111726685133887</v>
      </c>
      <c r="X171" s="19">
        <v>26.841036058913154</v>
      </c>
      <c r="Y171" s="19">
        <v>65.286947689182313</v>
      </c>
      <c r="Z171" s="19">
        <v>7.8720162519045189</v>
      </c>
      <c r="AA171" s="12">
        <v>16.627996906419177</v>
      </c>
      <c r="AB171" s="12">
        <v>609</v>
      </c>
    </row>
    <row r="172" spans="1:28">
      <c r="A172" s="13">
        <v>170</v>
      </c>
      <c r="B172" s="13" t="s">
        <v>259</v>
      </c>
      <c r="C172" s="13">
        <v>9089</v>
      </c>
      <c r="D172" s="15">
        <v>53.241214602524735</v>
      </c>
      <c r="E172" s="22">
        <v>9.4559146025247358</v>
      </c>
      <c r="F172" s="15">
        <v>63.169998168945298</v>
      </c>
      <c r="G172" s="23">
        <v>-7.4590052963492468</v>
      </c>
      <c r="H172" s="19">
        <v>48.022713445548568</v>
      </c>
      <c r="I172" s="19">
        <v>2.9203001419590349</v>
      </c>
      <c r="J172" s="12">
        <v>97.82</v>
      </c>
      <c r="K172" s="12">
        <v>32.33</v>
      </c>
      <c r="L172" s="12">
        <v>-6.253333333333333</v>
      </c>
      <c r="M172" s="12">
        <v>-5.1800000000000006</v>
      </c>
      <c r="N172" s="19">
        <v>69.357128371527082</v>
      </c>
      <c r="O172" s="19">
        <v>89.819509227337264</v>
      </c>
      <c r="P172" s="19">
        <v>1.865747312918272</v>
      </c>
      <c r="Q172" s="19">
        <v>0.77063475968363415</v>
      </c>
      <c r="R172" s="19">
        <v>0.77063475968363415</v>
      </c>
      <c r="S172" s="12">
        <v>15.496559126207462</v>
      </c>
      <c r="T172" s="12">
        <v>16.134225645558431</v>
      </c>
      <c r="U172" s="12">
        <v>17.92411137066734</v>
      </c>
      <c r="V172" s="12">
        <v>20.04230065029358</v>
      </c>
      <c r="W172" s="12">
        <v>30.402803207273188</v>
      </c>
      <c r="X172" s="19">
        <v>73.565804274465691</v>
      </c>
      <c r="Y172" s="19">
        <v>13.64829396325459</v>
      </c>
      <c r="Z172" s="19">
        <v>12.785901762279714</v>
      </c>
      <c r="AA172" s="12">
        <v>17.533543593307318</v>
      </c>
      <c r="AB172" s="12">
        <v>701</v>
      </c>
    </row>
    <row r="173" spans="1:28">
      <c r="A173" s="13">
        <v>171</v>
      </c>
      <c r="B173" s="13" t="s">
        <v>189</v>
      </c>
      <c r="C173" s="13">
        <v>21738</v>
      </c>
      <c r="D173" s="15">
        <v>55.285048802129545</v>
      </c>
      <c r="E173" s="22">
        <v>9.5238488021295424</v>
      </c>
      <c r="F173" s="15">
        <v>54.650001525878899</v>
      </c>
      <c r="G173" s="23">
        <v>-7.633904001269876</v>
      </c>
      <c r="H173" s="19">
        <v>47.874102705687463</v>
      </c>
      <c r="I173" s="19">
        <v>3.5891772501380452</v>
      </c>
      <c r="J173" s="12">
        <v>114.4</v>
      </c>
      <c r="K173" s="12">
        <v>47.27</v>
      </c>
      <c r="L173" s="12">
        <v>3.4</v>
      </c>
      <c r="M173" s="12">
        <v>2.4300000000000002</v>
      </c>
      <c r="N173" s="19">
        <v>49.549052089085222</v>
      </c>
      <c r="O173" s="19">
        <v>86.508374746916999</v>
      </c>
      <c r="P173" s="19">
        <v>0.22087244616234128</v>
      </c>
      <c r="Q173" s="19">
        <v>7.3624148720780422E-2</v>
      </c>
      <c r="R173" s="19">
        <v>1.1043622308117063</v>
      </c>
      <c r="S173" s="12">
        <v>17.560804534511192</v>
      </c>
      <c r="T173" s="12">
        <v>22.426115144736592</v>
      </c>
      <c r="U173" s="12">
        <v>22.97713155516799</v>
      </c>
      <c r="V173" s="12">
        <v>18.952879250314368</v>
      </c>
      <c r="W173" s="12">
        <v>18.083069515269852</v>
      </c>
      <c r="X173" s="19">
        <v>39.1390205371248</v>
      </c>
      <c r="Y173" s="19">
        <v>23.26224328593997</v>
      </c>
      <c r="Z173" s="19">
        <v>37.598736176935233</v>
      </c>
      <c r="AA173" s="12">
        <v>29.077296296386418</v>
      </c>
      <c r="AB173" s="12">
        <v>671</v>
      </c>
    </row>
    <row r="174" spans="1:28">
      <c r="A174" s="13">
        <v>172</v>
      </c>
      <c r="B174" s="13" t="s">
        <v>143</v>
      </c>
      <c r="C174" s="13">
        <v>13730</v>
      </c>
      <c r="D174" s="15">
        <v>58.217592592592595</v>
      </c>
      <c r="E174" s="22">
        <v>7.8677925925925933</v>
      </c>
      <c r="F174" s="15">
        <v>66.360000610351605</v>
      </c>
      <c r="G174" s="23">
        <v>-6.8728476224966357</v>
      </c>
      <c r="H174" s="19">
        <v>55.440229062276302</v>
      </c>
      <c r="I174" s="19">
        <v>3.1496062992125982</v>
      </c>
      <c r="J174" s="12">
        <v>104.1</v>
      </c>
      <c r="K174" s="12">
        <v>32.049999999999997</v>
      </c>
      <c r="L174" s="12">
        <v>5.9099999999999993</v>
      </c>
      <c r="M174" s="12">
        <v>20.026666666666667</v>
      </c>
      <c r="N174" s="19">
        <v>59.967788117394413</v>
      </c>
      <c r="O174" s="19">
        <v>92.537580529706503</v>
      </c>
      <c r="P174" s="19">
        <v>0.17895490336435219</v>
      </c>
      <c r="Q174" s="19">
        <v>7.1581961345740866E-2</v>
      </c>
      <c r="R174" s="19">
        <v>0.85898353614889056</v>
      </c>
      <c r="S174" s="12">
        <v>17.82115577501736</v>
      </c>
      <c r="T174" s="12">
        <v>24.985726409999227</v>
      </c>
      <c r="U174" s="12">
        <v>20.796234858421418</v>
      </c>
      <c r="V174" s="12">
        <v>18.219273204228067</v>
      </c>
      <c r="W174" s="12">
        <v>18.177609752333925</v>
      </c>
      <c r="X174" s="19">
        <v>34.923339011925044</v>
      </c>
      <c r="Y174" s="19">
        <v>28.747870528109026</v>
      </c>
      <c r="Z174" s="19">
        <v>36.328790459965923</v>
      </c>
      <c r="AA174" s="12">
        <v>24.015056148966135</v>
      </c>
      <c r="AB174" s="12">
        <v>644</v>
      </c>
    </row>
    <row r="175" spans="1:28">
      <c r="A175" s="13">
        <v>173</v>
      </c>
      <c r="B175" s="13" t="s">
        <v>260</v>
      </c>
      <c r="C175" s="13">
        <v>42854</v>
      </c>
      <c r="D175" s="15">
        <v>58.01568925596986</v>
      </c>
      <c r="E175" s="22">
        <v>8.7145892559698623</v>
      </c>
      <c r="F175" s="15">
        <v>63.819999694824197</v>
      </c>
      <c r="G175" s="23">
        <v>-5.7088097463420624</v>
      </c>
      <c r="H175" s="19">
        <v>51.327713382507902</v>
      </c>
      <c r="I175" s="19">
        <v>4.7629083245521597</v>
      </c>
      <c r="J175" s="12">
        <v>93.34</v>
      </c>
      <c r="K175" s="12">
        <v>37.619999999999997</v>
      </c>
      <c r="L175" s="12">
        <v>-0.55000000000000016</v>
      </c>
      <c r="M175" s="12">
        <v>-1.0533333333333335</v>
      </c>
      <c r="N175" s="19">
        <v>55.742887249736562</v>
      </c>
      <c r="O175" s="19">
        <v>91.043203371970492</v>
      </c>
      <c r="P175" s="19">
        <v>0.20021074815595366</v>
      </c>
      <c r="Q175" s="19">
        <v>0.15806111696522657</v>
      </c>
      <c r="R175" s="19">
        <v>0.84299262381454154</v>
      </c>
      <c r="S175" s="12">
        <v>17.208821272478563</v>
      </c>
      <c r="T175" s="12">
        <v>21.919727754979483</v>
      </c>
      <c r="U175" s="12">
        <v>19.637673906515865</v>
      </c>
      <c r="V175" s="12">
        <v>19.037133420078071</v>
      </c>
      <c r="W175" s="12">
        <v>22.196643645948019</v>
      </c>
      <c r="X175" s="19">
        <v>55.440923605993618</v>
      </c>
      <c r="Y175" s="19">
        <v>20.461802996806679</v>
      </c>
      <c r="Z175" s="19">
        <v>24.097273397199707</v>
      </c>
      <c r="AA175" s="12">
        <v>20.204937380244925</v>
      </c>
      <c r="AB175" s="12">
        <v>635</v>
      </c>
    </row>
    <row r="176" spans="1:28">
      <c r="A176" s="13">
        <v>174</v>
      </c>
      <c r="B176" s="13" t="s">
        <v>200</v>
      </c>
      <c r="C176" s="13">
        <v>24039</v>
      </c>
      <c r="D176" s="15">
        <v>76.153736248035429</v>
      </c>
      <c r="E176" s="22">
        <v>7.6202362480354253</v>
      </c>
      <c r="F176" s="15">
        <v>61.439998626708999</v>
      </c>
      <c r="G176" s="23">
        <v>-7.1567229625154596</v>
      </c>
      <c r="H176" s="19">
        <v>53.498716852010261</v>
      </c>
      <c r="I176" s="19">
        <v>3.4730538922155691</v>
      </c>
      <c r="J176" s="12">
        <v>130.71</v>
      </c>
      <c r="K176" s="12">
        <v>29.36</v>
      </c>
      <c r="L176" s="12">
        <v>5.21</v>
      </c>
      <c r="M176" s="12">
        <v>5.5299999999999985</v>
      </c>
      <c r="N176" s="19">
        <v>43.969204448246366</v>
      </c>
      <c r="O176" s="19">
        <v>92.660393498716857</v>
      </c>
      <c r="P176" s="19">
        <v>11.65098374679213</v>
      </c>
      <c r="Q176" s="19">
        <v>6.8434559452523525E-2</v>
      </c>
      <c r="R176" s="19">
        <v>0.73567151411462783</v>
      </c>
      <c r="S176" s="12">
        <v>20.150243040212107</v>
      </c>
      <c r="T176" s="12">
        <v>21.431727794962438</v>
      </c>
      <c r="U176" s="12">
        <v>20.017675651789659</v>
      </c>
      <c r="V176" s="12">
        <v>20.945647370746794</v>
      </c>
      <c r="W176" s="12">
        <v>17.454706142288998</v>
      </c>
      <c r="X176" s="19">
        <v>25.056726094003245</v>
      </c>
      <c r="Y176" s="19">
        <v>58.768233387358194</v>
      </c>
      <c r="Z176" s="19">
        <v>16.175040518638575</v>
      </c>
      <c r="AA176" s="12">
        <v>9.0174966352624502</v>
      </c>
      <c r="AB176" s="12">
        <v>649</v>
      </c>
    </row>
    <row r="177" spans="1:28">
      <c r="A177" s="13">
        <v>175</v>
      </c>
      <c r="B177" s="13" t="s">
        <v>199</v>
      </c>
      <c r="C177" s="13">
        <v>20868</v>
      </c>
      <c r="D177" s="15">
        <v>68.220477592410859</v>
      </c>
      <c r="E177" s="22">
        <v>9.2410775924108535</v>
      </c>
      <c r="F177" s="15">
        <v>59.279998779296903</v>
      </c>
      <c r="G177" s="23">
        <v>-7.024146972701601</v>
      </c>
      <c r="H177" s="19">
        <v>53.486827540402928</v>
      </c>
      <c r="I177" s="19">
        <v>3.2765109586008414</v>
      </c>
      <c r="J177" s="12">
        <v>142.5</v>
      </c>
      <c r="K177" s="12">
        <v>28.97</v>
      </c>
      <c r="L177" s="12">
        <v>6.4866666666666672</v>
      </c>
      <c r="M177" s="12">
        <v>5.56</v>
      </c>
      <c r="N177" s="19">
        <v>48.085012176223159</v>
      </c>
      <c r="O177" s="19">
        <v>90.369714412220503</v>
      </c>
      <c r="P177" s="19">
        <v>17.356652645561212</v>
      </c>
      <c r="Q177" s="19">
        <v>4.4277175116227585E-2</v>
      </c>
      <c r="R177" s="19">
        <v>0.752711976975869</v>
      </c>
      <c r="S177" s="12">
        <v>22.737608003638019</v>
      </c>
      <c r="T177" s="12">
        <v>21.259663483401546</v>
      </c>
      <c r="U177" s="12">
        <v>18.076398362892224</v>
      </c>
      <c r="V177" s="12">
        <v>20.577535243292406</v>
      </c>
      <c r="W177" s="12">
        <v>17.348794906775808</v>
      </c>
      <c r="X177" s="19">
        <v>29.258426966292134</v>
      </c>
      <c r="Y177" s="19">
        <v>48.62921348314606</v>
      </c>
      <c r="Z177" s="19">
        <v>22.112359550561798</v>
      </c>
      <c r="AA177" s="12">
        <v>11.276884324743266</v>
      </c>
      <c r="AB177" s="12">
        <v>623</v>
      </c>
    </row>
    <row r="178" spans="1:28">
      <c r="A178" s="13">
        <v>176</v>
      </c>
      <c r="B178" s="13" t="s">
        <v>201</v>
      </c>
      <c r="C178" s="13">
        <v>34555</v>
      </c>
      <c r="D178" s="15">
        <v>71.085679996571088</v>
      </c>
      <c r="E178" s="22">
        <v>8.8098799965710839</v>
      </c>
      <c r="F178" s="15">
        <v>64.040000915527301</v>
      </c>
      <c r="G178" s="23">
        <v>-6.5953072441949132</v>
      </c>
      <c r="H178" s="19">
        <v>50.918223198869882</v>
      </c>
      <c r="I178" s="19">
        <v>3.1706168576361637</v>
      </c>
      <c r="J178" s="12">
        <v>104.92</v>
      </c>
      <c r="K178" s="12">
        <v>31.87</v>
      </c>
      <c r="L178" s="12">
        <v>-1.5200000000000002</v>
      </c>
      <c r="M178" s="12">
        <v>-5.8433333333333337</v>
      </c>
      <c r="N178" s="19">
        <v>50.965311568042694</v>
      </c>
      <c r="O178" s="19">
        <v>91.21017108774133</v>
      </c>
      <c r="P178" s="19">
        <v>0.17265735363365248</v>
      </c>
      <c r="Q178" s="19">
        <v>7.8480615288023858E-2</v>
      </c>
      <c r="R178" s="19">
        <v>0.9417673834562863</v>
      </c>
      <c r="S178" s="12">
        <v>17.590923984272607</v>
      </c>
      <c r="T178" s="12">
        <v>18.156127129750981</v>
      </c>
      <c r="U178" s="12">
        <v>19.31929882044561</v>
      </c>
      <c r="V178" s="12">
        <v>18.717234600262124</v>
      </c>
      <c r="W178" s="12">
        <v>26.216415465268678</v>
      </c>
      <c r="X178" s="19">
        <v>41.36914510317721</v>
      </c>
      <c r="Y178" s="19">
        <v>42.581067802161812</v>
      </c>
      <c r="Z178" s="19">
        <v>16.049787094660992</v>
      </c>
      <c r="AA178" s="12">
        <v>17.33642274173468</v>
      </c>
      <c r="AB178" s="12">
        <v>653</v>
      </c>
    </row>
    <row r="179" spans="1:28">
      <c r="A179" s="13">
        <v>177</v>
      </c>
      <c r="B179" s="13" t="s">
        <v>261</v>
      </c>
      <c r="C179" s="13">
        <v>15536</v>
      </c>
      <c r="D179" s="15">
        <v>53.461063040791103</v>
      </c>
      <c r="E179" s="22">
        <v>8.892963040791102</v>
      </c>
      <c r="F179" s="15">
        <v>62.599998474121101</v>
      </c>
      <c r="G179" s="23">
        <v>-6.4090791618847405</v>
      </c>
      <c r="H179" s="19">
        <v>58.025607719428464</v>
      </c>
      <c r="I179" s="19">
        <v>3.2659120430506587</v>
      </c>
      <c r="J179" s="12">
        <v>94.6</v>
      </c>
      <c r="K179" s="12">
        <v>34.86</v>
      </c>
      <c r="L179" s="12">
        <v>-6.706666666666667</v>
      </c>
      <c r="M179" s="12">
        <v>-11.426666666666668</v>
      </c>
      <c r="N179" s="19">
        <v>47.949526813880126</v>
      </c>
      <c r="O179" s="19">
        <v>92.855817405826684</v>
      </c>
      <c r="P179" s="19">
        <v>0.64947114492484692</v>
      </c>
      <c r="Q179" s="19">
        <v>3.7112636852848394E-2</v>
      </c>
      <c r="R179" s="19">
        <v>0.70514010020411955</v>
      </c>
      <c r="S179" s="12">
        <v>13.349599163471593</v>
      </c>
      <c r="T179" s="12">
        <v>15.789473684210526</v>
      </c>
      <c r="U179" s="12">
        <v>19.379574764726385</v>
      </c>
      <c r="V179" s="12">
        <v>20.521087486929243</v>
      </c>
      <c r="W179" s="12">
        <v>30.960264900662253</v>
      </c>
      <c r="X179" s="19">
        <v>44.435181325552314</v>
      </c>
      <c r="Y179" s="19">
        <v>41.225510629428932</v>
      </c>
      <c r="Z179" s="19">
        <v>14.339308045018756</v>
      </c>
      <c r="AA179" s="12">
        <v>10.366419294990724</v>
      </c>
      <c r="AB179" s="12">
        <v>613</v>
      </c>
    </row>
    <row r="180" spans="1:28">
      <c r="A180" s="13">
        <v>178</v>
      </c>
      <c r="B180" s="13" t="s">
        <v>213</v>
      </c>
      <c r="C180" s="13">
        <v>11351</v>
      </c>
      <c r="D180" s="15">
        <v>37.054929325460726</v>
      </c>
      <c r="E180" s="22">
        <v>9.5171293254607257</v>
      </c>
      <c r="F180" s="15">
        <v>59.970001220703097</v>
      </c>
      <c r="G180" s="23">
        <v>-4.3889731382712682</v>
      </c>
      <c r="H180" s="19">
        <v>54.01146131805158</v>
      </c>
      <c r="I180" s="19">
        <v>4.4699140401146131</v>
      </c>
      <c r="J180" s="12">
        <v>106.08</v>
      </c>
      <c r="K180" s="12">
        <v>37.04</v>
      </c>
      <c r="L180" s="12">
        <v>-4.58</v>
      </c>
      <c r="M180" s="12">
        <v>-3.813333333333333</v>
      </c>
      <c r="N180" s="19">
        <v>85.386819484240689</v>
      </c>
      <c r="O180" s="19">
        <v>53.295128939828082</v>
      </c>
      <c r="P180" s="19">
        <v>53.724928366762178</v>
      </c>
      <c r="Q180" s="19">
        <v>6.1891117478510029</v>
      </c>
      <c r="R180" s="19">
        <v>1.4040114613180517</v>
      </c>
      <c r="S180" s="12">
        <v>16.117919841006955</v>
      </c>
      <c r="T180" s="12">
        <v>16.806889698575684</v>
      </c>
      <c r="U180" s="12">
        <v>17.740973832394832</v>
      </c>
      <c r="V180" s="12">
        <v>20.198741305067902</v>
      </c>
      <c r="W180" s="12">
        <v>29.135475322954619</v>
      </c>
      <c r="X180" s="19">
        <v>74.704890387858342</v>
      </c>
      <c r="Y180" s="19">
        <v>12.816188870151773</v>
      </c>
      <c r="Z180" s="19">
        <v>12.478920741989883</v>
      </c>
      <c r="AA180" s="12">
        <v>18.094758064516128</v>
      </c>
      <c r="AB180" s="12">
        <v>585</v>
      </c>
    </row>
    <row r="181" spans="1:28">
      <c r="A181" s="13">
        <v>179</v>
      </c>
      <c r="B181" s="13" t="s">
        <v>202</v>
      </c>
      <c r="C181" s="13">
        <v>21634</v>
      </c>
      <c r="D181" s="15">
        <v>70.682939496234738</v>
      </c>
      <c r="E181" s="22">
        <v>7.9532394962347368</v>
      </c>
      <c r="F181" s="15">
        <v>65.209999084472699</v>
      </c>
      <c r="G181" s="23">
        <v>-7.1877395254375074</v>
      </c>
      <c r="H181" s="19">
        <v>51.350016463615411</v>
      </c>
      <c r="I181" s="19">
        <v>2.8482054659203162</v>
      </c>
      <c r="J181" s="12">
        <v>124.78</v>
      </c>
      <c r="K181" s="12">
        <v>29.16</v>
      </c>
      <c r="L181" s="12">
        <v>1.1833333333333333</v>
      </c>
      <c r="M181" s="12">
        <v>3.98</v>
      </c>
      <c r="N181" s="19">
        <v>43.77675337504116</v>
      </c>
      <c r="O181" s="19">
        <v>88.722423444188351</v>
      </c>
      <c r="P181" s="19">
        <v>0.18109976950938428</v>
      </c>
      <c r="Q181" s="19">
        <v>0.16463615409944024</v>
      </c>
      <c r="R181" s="19">
        <v>0.41159038524860059</v>
      </c>
      <c r="S181" s="12">
        <v>18.144481564348546</v>
      </c>
      <c r="T181" s="12">
        <v>18.901523278266467</v>
      </c>
      <c r="U181" s="12">
        <v>18.883133601005301</v>
      </c>
      <c r="V181" s="12">
        <v>19.634045422502837</v>
      </c>
      <c r="W181" s="12">
        <v>24.436816133876853</v>
      </c>
      <c r="X181" s="19">
        <v>31.791338582677163</v>
      </c>
      <c r="Y181" s="19">
        <v>36.614173228346452</v>
      </c>
      <c r="Z181" s="19">
        <v>31.594488188976371</v>
      </c>
      <c r="AA181" s="12">
        <v>20.432304277643258</v>
      </c>
      <c r="AB181" s="12">
        <v>597</v>
      </c>
    </row>
    <row r="182" spans="1:28">
      <c r="A182" s="13">
        <v>180</v>
      </c>
      <c r="B182" s="13" t="s">
        <v>203</v>
      </c>
      <c r="C182" s="13">
        <v>14565</v>
      </c>
      <c r="D182" s="15">
        <v>63.395197651253014</v>
      </c>
      <c r="E182" s="22">
        <v>10.499497651253016</v>
      </c>
      <c r="F182" s="15">
        <v>63.200000762939503</v>
      </c>
      <c r="G182" s="23">
        <v>-8.2974595341093007</v>
      </c>
      <c r="H182" s="19">
        <v>51.365187713310576</v>
      </c>
      <c r="I182" s="19">
        <v>2.9522184300341299</v>
      </c>
      <c r="J182" s="12">
        <v>143.44999999999999</v>
      </c>
      <c r="K182" s="12">
        <v>26.87</v>
      </c>
      <c r="L182" s="12">
        <v>-2.8833333333333333</v>
      </c>
      <c r="M182" s="12">
        <v>7.543333333333333</v>
      </c>
      <c r="N182" s="19">
        <v>54.078498293515352</v>
      </c>
      <c r="O182" s="19">
        <v>90.631399317406149</v>
      </c>
      <c r="P182" s="19">
        <v>1.8259385665529009</v>
      </c>
      <c r="Q182" s="19">
        <v>0.20477815699658702</v>
      </c>
      <c r="R182" s="19">
        <v>2.6791808873720138</v>
      </c>
      <c r="S182" s="12">
        <v>16.050680535575964</v>
      </c>
      <c r="T182" s="12">
        <v>16.548633396038507</v>
      </c>
      <c r="U182" s="12">
        <v>18.927741507137323</v>
      </c>
      <c r="V182" s="12">
        <v>20.012172181033531</v>
      </c>
      <c r="W182" s="12">
        <v>28.460772380214671</v>
      </c>
      <c r="X182" s="19">
        <v>33.454281567489105</v>
      </c>
      <c r="Y182" s="19">
        <v>24.274310595065309</v>
      </c>
      <c r="Z182" s="19">
        <v>42.271407837445572</v>
      </c>
      <c r="AA182" s="12">
        <v>17.154224198455417</v>
      </c>
      <c r="AB182" s="12">
        <v>589</v>
      </c>
    </row>
    <row r="183" spans="1:28">
      <c r="A183" s="13">
        <v>181</v>
      </c>
      <c r="B183" s="13" t="s">
        <v>386</v>
      </c>
      <c r="C183" s="13">
        <v>21600</v>
      </c>
      <c r="D183" s="15">
        <v>52.960097365904545</v>
      </c>
      <c r="E183" s="22">
        <v>5.8835973659045493</v>
      </c>
      <c r="F183" s="15">
        <v>55.939998626708999</v>
      </c>
      <c r="G183" s="23">
        <v>-3.1284229172096047</v>
      </c>
      <c r="H183" s="19">
        <v>52.62480699948533</v>
      </c>
      <c r="I183" s="19">
        <v>3.5254760679361814</v>
      </c>
      <c r="J183" s="12">
        <v>116.13</v>
      </c>
      <c r="K183" s="12">
        <v>44.08</v>
      </c>
      <c r="L183" s="12">
        <v>4.2300000000000004</v>
      </c>
      <c r="M183" s="12">
        <v>5.9799999999999995</v>
      </c>
      <c r="N183" s="19">
        <v>48.378795676788471</v>
      </c>
      <c r="O183" s="19">
        <v>92.614513638703031</v>
      </c>
      <c r="P183" s="19">
        <v>0.33453422542460115</v>
      </c>
      <c r="Q183" s="19">
        <v>0.2058672156459084</v>
      </c>
      <c r="R183" s="19">
        <v>1.4668039114770972</v>
      </c>
      <c r="S183" s="12">
        <v>19.174834282279473</v>
      </c>
      <c r="T183" s="12">
        <v>22.36062179626321</v>
      </c>
      <c r="U183" s="12">
        <v>20.764388639361506</v>
      </c>
      <c r="V183" s="12">
        <v>19.055450735502831</v>
      </c>
      <c r="W183" s="12">
        <v>18.644704546592976</v>
      </c>
      <c r="X183" s="19">
        <v>40.572171651495445</v>
      </c>
      <c r="Y183" s="19">
        <v>27.178153446033811</v>
      </c>
      <c r="Z183" s="19">
        <v>32.249674902470737</v>
      </c>
      <c r="AA183" s="12">
        <v>25.251418637452026</v>
      </c>
      <c r="AB183" s="12">
        <v>614</v>
      </c>
    </row>
    <row r="184" spans="1:28">
      <c r="A184" s="13">
        <v>182</v>
      </c>
      <c r="B184" s="13" t="s">
        <v>204</v>
      </c>
      <c r="C184" s="13">
        <v>63011</v>
      </c>
      <c r="D184" s="15">
        <v>56.27420390933284</v>
      </c>
      <c r="E184" s="22">
        <v>10.610403909332838</v>
      </c>
      <c r="F184" s="15">
        <v>65.139999389648395</v>
      </c>
      <c r="G184" s="23">
        <v>-7.9888410219696908</v>
      </c>
      <c r="H184" s="19">
        <v>32.383771118510296</v>
      </c>
      <c r="I184" s="19">
        <v>3.3481317055123938</v>
      </c>
      <c r="J184" s="12">
        <v>99.51</v>
      </c>
      <c r="K184" s="12">
        <v>36.619999999999997</v>
      </c>
      <c r="L184" s="12">
        <v>0.2233333333333333</v>
      </c>
      <c r="M184" s="12">
        <v>1.04</v>
      </c>
      <c r="N184" s="19">
        <v>65.914416080897766</v>
      </c>
      <c r="O184" s="19">
        <v>78.240226908373415</v>
      </c>
      <c r="P184" s="19">
        <v>1.2701936120360093</v>
      </c>
      <c r="Q184" s="19">
        <v>0.35146133925268219</v>
      </c>
      <c r="R184" s="19">
        <v>3.6071032186459488</v>
      </c>
      <c r="S184" s="12">
        <v>18.293173228979605</v>
      </c>
      <c r="T184" s="12">
        <v>19.664156101744886</v>
      </c>
      <c r="U184" s="12">
        <v>19.646734032003003</v>
      </c>
      <c r="V184" s="12">
        <v>18.705942265941193</v>
      </c>
      <c r="W184" s="12">
        <v>23.689994371331313</v>
      </c>
      <c r="X184" s="19">
        <v>59.48361469712016</v>
      </c>
      <c r="Y184" s="19">
        <v>8.0238331678252237</v>
      </c>
      <c r="Z184" s="19">
        <v>32.492552135054623</v>
      </c>
      <c r="AA184" s="12">
        <v>26.001100575685744</v>
      </c>
      <c r="AB184" s="12">
        <v>759</v>
      </c>
    </row>
    <row r="185" spans="1:28">
      <c r="A185" s="13">
        <v>183</v>
      </c>
      <c r="B185" s="13" t="s">
        <v>215</v>
      </c>
      <c r="C185" s="13">
        <v>5141</v>
      </c>
      <c r="D185" s="15">
        <v>23.350515463917525</v>
      </c>
      <c r="E185" s="22">
        <v>7.9477154639175254</v>
      </c>
      <c r="F185" s="15">
        <v>49.110000610351598</v>
      </c>
      <c r="G185" s="23">
        <v>-1.380547367633568</v>
      </c>
      <c r="H185" s="19">
        <v>43.171608265947889</v>
      </c>
      <c r="I185" s="19">
        <v>7.1428571428571423</v>
      </c>
      <c r="J185" s="12">
        <v>93.96</v>
      </c>
      <c r="K185" s="12">
        <v>36.840000000000003</v>
      </c>
      <c r="L185" s="12">
        <v>-5.97</v>
      </c>
      <c r="M185" s="12">
        <v>-8.7866666666666671</v>
      </c>
      <c r="N185" s="19">
        <v>71.608265947888597</v>
      </c>
      <c r="O185" s="19">
        <v>20.709793351302785</v>
      </c>
      <c r="P185" s="19">
        <v>1.9317160826594788</v>
      </c>
      <c r="Q185" s="19">
        <v>65.31895777178795</v>
      </c>
      <c r="R185" s="19">
        <v>2.6954177897574128</v>
      </c>
      <c r="S185" s="12">
        <v>15.456</v>
      </c>
      <c r="T185" s="12">
        <v>18.229333333333333</v>
      </c>
      <c r="U185" s="12">
        <v>16.832000000000001</v>
      </c>
      <c r="V185" s="12">
        <v>19.221333333333334</v>
      </c>
      <c r="W185" s="12">
        <v>30.261333333333333</v>
      </c>
      <c r="X185" s="19">
        <v>85.178571428571431</v>
      </c>
      <c r="Y185" s="19">
        <v>1.4285714285714288</v>
      </c>
      <c r="Z185" s="19">
        <v>13.392857142857142</v>
      </c>
      <c r="AA185" s="12">
        <v>16.516023007395233</v>
      </c>
      <c r="AB185" s="12">
        <v>423</v>
      </c>
    </row>
    <row r="186" spans="1:28">
      <c r="A186" s="13">
        <v>184</v>
      </c>
      <c r="B186" s="13" t="s">
        <v>192</v>
      </c>
      <c r="C186" s="13">
        <v>22803</v>
      </c>
      <c r="D186" s="15">
        <v>64.362591082291601</v>
      </c>
      <c r="E186" s="22">
        <v>6.2705910822916024</v>
      </c>
      <c r="F186" s="15">
        <v>63.970001220703097</v>
      </c>
      <c r="G186" s="23">
        <v>-5.3950316368583344</v>
      </c>
      <c r="H186" s="19">
        <v>54.123711340206185</v>
      </c>
      <c r="I186" s="19">
        <v>3.0283505154639174</v>
      </c>
      <c r="J186" s="12">
        <v>97.02</v>
      </c>
      <c r="K186" s="12">
        <v>43.84</v>
      </c>
      <c r="L186" s="12">
        <v>2.1933333333333334</v>
      </c>
      <c r="M186" s="12">
        <v>-1.9999999999999998</v>
      </c>
      <c r="N186" s="19">
        <v>38.208762886597938</v>
      </c>
      <c r="O186" s="19">
        <v>90.786082474226802</v>
      </c>
      <c r="P186" s="19">
        <v>0.38659793814432991</v>
      </c>
      <c r="Q186" s="19">
        <v>0</v>
      </c>
      <c r="R186" s="19">
        <v>1.9329896907216495</v>
      </c>
      <c r="S186" s="12">
        <v>18.435924334201889</v>
      </c>
      <c r="T186" s="12">
        <v>18.696490812493654</v>
      </c>
      <c r="U186" s="12">
        <v>17.941863219518797</v>
      </c>
      <c r="V186" s="12">
        <v>18.940137389597645</v>
      </c>
      <c r="W186" s="12">
        <v>25.985584244188015</v>
      </c>
      <c r="X186" s="19">
        <v>35.643094447081161</v>
      </c>
      <c r="Y186" s="19">
        <v>40.34171808258187</v>
      </c>
      <c r="Z186" s="19">
        <v>24.015187470336976</v>
      </c>
      <c r="AA186" s="12">
        <v>19.563498785928061</v>
      </c>
      <c r="AB186" s="12">
        <v>652</v>
      </c>
    </row>
    <row r="187" spans="1:28">
      <c r="A187" s="13">
        <v>185</v>
      </c>
      <c r="B187" s="13" t="s">
        <v>193</v>
      </c>
      <c r="C187" s="13">
        <v>44704</v>
      </c>
      <c r="D187" s="15">
        <v>57.413492585078721</v>
      </c>
      <c r="E187" s="22">
        <v>9.0354925850787211</v>
      </c>
      <c r="F187" s="15">
        <v>64.599998474121094</v>
      </c>
      <c r="G187" s="23">
        <v>-7.1624802048165037</v>
      </c>
      <c r="H187" s="19">
        <v>36.932506053268767</v>
      </c>
      <c r="I187" s="19">
        <v>6.2197336561743342</v>
      </c>
      <c r="J187" s="12">
        <v>103.93</v>
      </c>
      <c r="K187" s="12">
        <v>30.17</v>
      </c>
      <c r="L187" s="12">
        <v>-1.9866666666666666</v>
      </c>
      <c r="M187" s="12">
        <v>-9.2433333333333323</v>
      </c>
      <c r="N187" s="19">
        <v>80.084745762711862</v>
      </c>
      <c r="O187" s="19">
        <v>90.420702179176757</v>
      </c>
      <c r="P187" s="19">
        <v>1.0517554479418887</v>
      </c>
      <c r="Q187" s="19">
        <v>0.55236077481840196</v>
      </c>
      <c r="R187" s="19">
        <v>1.3846852300242132</v>
      </c>
      <c r="S187" s="12">
        <v>16.676990236852195</v>
      </c>
      <c r="T187" s="12">
        <v>18.263870453942129</v>
      </c>
      <c r="U187" s="12">
        <v>18.196029849865795</v>
      </c>
      <c r="V187" s="12">
        <v>19.251983600271362</v>
      </c>
      <c r="W187" s="12">
        <v>27.611125859068519</v>
      </c>
      <c r="X187" s="19">
        <v>58.213891951488428</v>
      </c>
      <c r="Y187" s="19">
        <v>13.037486218302094</v>
      </c>
      <c r="Z187" s="19">
        <v>28.74862183020948</v>
      </c>
      <c r="AA187" s="12">
        <v>17.308028467973529</v>
      </c>
      <c r="AB187" s="12">
        <v>736</v>
      </c>
    </row>
    <row r="188" spans="1:28">
      <c r="A188" s="13">
        <v>186</v>
      </c>
      <c r="B188" s="13" t="s">
        <v>191</v>
      </c>
      <c r="C188" s="13">
        <v>10828</v>
      </c>
      <c r="D188" s="15">
        <v>61.392862303135388</v>
      </c>
      <c r="E188" s="22">
        <v>5.7699623031353937</v>
      </c>
      <c r="F188" s="15">
        <v>63.389999389648402</v>
      </c>
      <c r="G188" s="23">
        <v>-3.3265104177225098</v>
      </c>
      <c r="H188" s="19">
        <v>51.930372684668605</v>
      </c>
      <c r="I188" s="19">
        <v>3.0573532693595178</v>
      </c>
      <c r="J188" s="12">
        <v>109.79</v>
      </c>
      <c r="K188" s="12">
        <v>45.22</v>
      </c>
      <c r="L188" s="12">
        <v>0.80666666666666664</v>
      </c>
      <c r="M188" s="12">
        <v>-1.1399999999999999</v>
      </c>
      <c r="N188" s="19">
        <v>42.557464851595626</v>
      </c>
      <c r="O188" s="19">
        <v>90.002231644722158</v>
      </c>
      <c r="P188" s="19">
        <v>0.17853157777281856</v>
      </c>
      <c r="Q188" s="19">
        <v>4.4632894443204639E-2</v>
      </c>
      <c r="R188" s="19">
        <v>0.53559473331845575</v>
      </c>
      <c r="S188" s="12">
        <v>18.347867404550282</v>
      </c>
      <c r="T188" s="12">
        <v>20.915087483928669</v>
      </c>
      <c r="U188" s="12">
        <v>19.724411649617082</v>
      </c>
      <c r="V188" s="12">
        <v>19.087148527027782</v>
      </c>
      <c r="W188" s="12">
        <v>21.925484934876181</v>
      </c>
      <c r="X188" s="19">
        <v>35.504014272970558</v>
      </c>
      <c r="Y188" s="19">
        <v>38.983050847457626</v>
      </c>
      <c r="Z188" s="19">
        <v>25.512934879571809</v>
      </c>
      <c r="AA188" s="12">
        <v>21.546056347574613</v>
      </c>
      <c r="AB188" s="12">
        <v>645</v>
      </c>
    </row>
    <row r="189" spans="1:28">
      <c r="A189" s="13">
        <v>187</v>
      </c>
      <c r="B189" s="13" t="s">
        <v>190</v>
      </c>
      <c r="C189" s="13">
        <v>14332</v>
      </c>
      <c r="D189" s="15">
        <v>58.895379713223583</v>
      </c>
      <c r="E189" s="22">
        <v>4.0729797132235817</v>
      </c>
      <c r="F189" s="15">
        <v>58.060001373291001</v>
      </c>
      <c r="G189" s="23">
        <v>-3.7772231521290323</v>
      </c>
      <c r="H189" s="19">
        <v>55.974088291746639</v>
      </c>
      <c r="I189" s="19">
        <v>2.7591170825335891</v>
      </c>
      <c r="J189" s="12">
        <v>113.47</v>
      </c>
      <c r="K189" s="12">
        <v>39.46</v>
      </c>
      <c r="L189" s="12">
        <v>3.2533333333333334</v>
      </c>
      <c r="M189" s="12">
        <v>4.6966666666666663</v>
      </c>
      <c r="N189" s="19">
        <v>43.4021113243762</v>
      </c>
      <c r="O189" s="19">
        <v>93.78598848368523</v>
      </c>
      <c r="P189" s="19">
        <v>4.7984644913627639E-2</v>
      </c>
      <c r="Q189" s="19">
        <v>0</v>
      </c>
      <c r="R189" s="19">
        <v>0.43186180422264875</v>
      </c>
      <c r="S189" s="12">
        <v>18.331008312374202</v>
      </c>
      <c r="T189" s="12">
        <v>22.665051031664412</v>
      </c>
      <c r="U189" s="12">
        <v>21.080982007392549</v>
      </c>
      <c r="V189" s="12">
        <v>18.525156047939557</v>
      </c>
      <c r="W189" s="12">
        <v>19.397802600629284</v>
      </c>
      <c r="X189" s="19">
        <v>29.07725321888412</v>
      </c>
      <c r="Y189" s="19">
        <v>46.351931330472098</v>
      </c>
      <c r="Z189" s="19">
        <v>24.570815450643774</v>
      </c>
      <c r="AA189" s="12">
        <v>27.718582272048781</v>
      </c>
      <c r="AB189" s="12">
        <v>623</v>
      </c>
    </row>
    <row r="190" spans="1:28">
      <c r="A190" s="13">
        <v>188</v>
      </c>
      <c r="B190" s="13" t="s">
        <v>206</v>
      </c>
      <c r="C190" s="13">
        <v>32228</v>
      </c>
      <c r="D190" s="15">
        <v>62.795292139554434</v>
      </c>
      <c r="E190" s="22">
        <v>9.8660921395544321</v>
      </c>
      <c r="F190" s="15">
        <v>65.139999389648395</v>
      </c>
      <c r="G190" s="23">
        <v>-7.2177685137400971</v>
      </c>
      <c r="H190" s="19">
        <v>51.196738558653344</v>
      </c>
      <c r="I190" s="19">
        <v>3.3666491320357705</v>
      </c>
      <c r="J190" s="12">
        <v>102.56</v>
      </c>
      <c r="K190" s="12">
        <v>30.83</v>
      </c>
      <c r="L190" s="12">
        <v>2.4766666666666666</v>
      </c>
      <c r="M190" s="12">
        <v>-3.98</v>
      </c>
      <c r="N190" s="19">
        <v>62.914255654918463</v>
      </c>
      <c r="O190" s="19">
        <v>90.583903208837455</v>
      </c>
      <c r="P190" s="19">
        <v>0.13150973172014729</v>
      </c>
      <c r="Q190" s="19">
        <v>3.9452919516044183E-2</v>
      </c>
      <c r="R190" s="19">
        <v>0.59179379274066279</v>
      </c>
      <c r="S190" s="12">
        <v>17.501779749192266</v>
      </c>
      <c r="T190" s="12">
        <v>20.057317050909955</v>
      </c>
      <c r="U190" s="12">
        <v>19.440337330923825</v>
      </c>
      <c r="V190" s="12">
        <v>18.905499881350053</v>
      </c>
      <c r="W190" s="12">
        <v>24.095065987623897</v>
      </c>
      <c r="X190" s="19">
        <v>55.753298557839827</v>
      </c>
      <c r="Y190" s="19">
        <v>12.641914697760049</v>
      </c>
      <c r="Z190" s="19">
        <v>31.604786744400119</v>
      </c>
      <c r="AA190" s="12">
        <v>25.133960897900071</v>
      </c>
      <c r="AB190" s="12">
        <v>691</v>
      </c>
    </row>
    <row r="191" spans="1:28">
      <c r="A191" s="13">
        <v>189</v>
      </c>
      <c r="B191" s="13" t="s">
        <v>214</v>
      </c>
      <c r="C191" s="13">
        <v>12924</v>
      </c>
      <c r="D191" s="15">
        <v>29.633235962349886</v>
      </c>
      <c r="E191" s="22">
        <v>7.0691359623498862</v>
      </c>
      <c r="F191" s="15">
        <v>55.299999237060597</v>
      </c>
      <c r="G191" s="23">
        <v>-4.1408647239218084</v>
      </c>
      <c r="H191" s="19">
        <v>45.604773927014001</v>
      </c>
      <c r="I191" s="19">
        <v>7.436309387193023</v>
      </c>
      <c r="J191" s="12">
        <v>104.62</v>
      </c>
      <c r="K191" s="12">
        <v>33.25</v>
      </c>
      <c r="L191" s="12">
        <v>-4.3133333333333335</v>
      </c>
      <c r="M191" s="12">
        <v>-13.540000000000001</v>
      </c>
      <c r="N191" s="19">
        <v>82.671563002065639</v>
      </c>
      <c r="O191" s="19">
        <v>47.670415423456511</v>
      </c>
      <c r="P191" s="19">
        <v>5.69198990130824</v>
      </c>
      <c r="Q191" s="19">
        <v>42.575166398898325</v>
      </c>
      <c r="R191" s="19">
        <v>3.7640578379619005</v>
      </c>
      <c r="S191" s="12">
        <v>15.528338436543148</v>
      </c>
      <c r="T191" s="12">
        <v>18.708992063988003</v>
      </c>
      <c r="U191" s="12">
        <v>18.140348684621632</v>
      </c>
      <c r="V191" s="12">
        <v>18.115353371242893</v>
      </c>
      <c r="W191" s="12">
        <v>29.506967443604324</v>
      </c>
      <c r="X191" s="19">
        <v>62.243100411039343</v>
      </c>
      <c r="Y191" s="19">
        <v>19.612448620082208</v>
      </c>
      <c r="Z191" s="19">
        <v>18.144450968878452</v>
      </c>
      <c r="AA191" s="12">
        <v>16.150324709890342</v>
      </c>
      <c r="AB191" s="12">
        <v>533</v>
      </c>
    </row>
    <row r="192" spans="1:28">
      <c r="A192" s="13">
        <v>190</v>
      </c>
      <c r="B192" s="13" t="s">
        <v>207</v>
      </c>
      <c r="C192" s="13">
        <v>26159</v>
      </c>
      <c r="D192" s="15">
        <v>66.712757003727305</v>
      </c>
      <c r="E192" s="22">
        <v>7.6558570037273057</v>
      </c>
      <c r="F192" s="15">
        <v>62.840000152587898</v>
      </c>
      <c r="G192" s="23">
        <v>-6.6422174206338624</v>
      </c>
      <c r="H192" s="19">
        <v>53.181987346483062</v>
      </c>
      <c r="I192" s="19">
        <v>3.6223793573998262</v>
      </c>
      <c r="J192" s="12">
        <v>99.85</v>
      </c>
      <c r="K192" s="12">
        <v>28.29</v>
      </c>
      <c r="L192" s="12">
        <v>-1.8733333333333333</v>
      </c>
      <c r="M192" s="12">
        <v>2.6100000000000003</v>
      </c>
      <c r="N192" s="19">
        <v>58.280610346110905</v>
      </c>
      <c r="O192" s="19">
        <v>92.693214241409251</v>
      </c>
      <c r="P192" s="19">
        <v>0.6947028904602407</v>
      </c>
      <c r="Q192" s="19">
        <v>0.1984865401314973</v>
      </c>
      <c r="R192" s="19">
        <v>1.9600545837985361</v>
      </c>
      <c r="S192" s="12">
        <v>18.651211801896732</v>
      </c>
      <c r="T192" s="12">
        <v>17.796929098298961</v>
      </c>
      <c r="U192" s="12">
        <v>19.531838024988708</v>
      </c>
      <c r="V192" s="12">
        <v>19.211952431130513</v>
      </c>
      <c r="W192" s="12">
        <v>24.808068643685083</v>
      </c>
      <c r="X192" s="19">
        <v>40.819584885577434</v>
      </c>
      <c r="Y192" s="19">
        <v>29.723257051623204</v>
      </c>
      <c r="Z192" s="19">
        <v>29.457158062799365</v>
      </c>
      <c r="AA192" s="12">
        <v>18.373795519959955</v>
      </c>
      <c r="AB192" s="12">
        <v>642</v>
      </c>
    </row>
    <row r="193" spans="1:28">
      <c r="A193" s="13">
        <v>191</v>
      </c>
      <c r="B193" s="13" t="s">
        <v>195</v>
      </c>
      <c r="C193" s="13">
        <v>24553</v>
      </c>
      <c r="D193" s="15">
        <v>67.671022290545736</v>
      </c>
      <c r="E193" s="22">
        <v>5.7235222905457377</v>
      </c>
      <c r="F193" s="15">
        <v>57.939998626708999</v>
      </c>
      <c r="G193" s="23">
        <v>-5.6456486409466322</v>
      </c>
      <c r="H193" s="19">
        <v>55.239846230987801</v>
      </c>
      <c r="I193" s="19">
        <v>3.4598027745278288</v>
      </c>
      <c r="J193" s="12">
        <v>120.08</v>
      </c>
      <c r="K193" s="12">
        <v>46.59</v>
      </c>
      <c r="L193" s="12">
        <v>5.79</v>
      </c>
      <c r="M193" s="12">
        <v>10.97</v>
      </c>
      <c r="N193" s="19">
        <v>40.681932141066355</v>
      </c>
      <c r="O193" s="19">
        <v>91.241851913755639</v>
      </c>
      <c r="P193" s="19">
        <v>0.13371218452281466</v>
      </c>
      <c r="Q193" s="19">
        <v>1.6714023065351833E-2</v>
      </c>
      <c r="R193" s="19">
        <v>0.53484873809125866</v>
      </c>
      <c r="S193" s="12">
        <v>17.364586234468632</v>
      </c>
      <c r="T193" s="12">
        <v>24.553711806085872</v>
      </c>
      <c r="U193" s="12">
        <v>24.441409794532241</v>
      </c>
      <c r="V193" s="12">
        <v>17.895550145094198</v>
      </c>
      <c r="W193" s="12">
        <v>15.744742019819057</v>
      </c>
      <c r="X193" s="19">
        <v>28.855901520637222</v>
      </c>
      <c r="Y193" s="19">
        <v>51.230992034757428</v>
      </c>
      <c r="Z193" s="19">
        <v>19.913106444605361</v>
      </c>
      <c r="AA193" s="12">
        <v>26.551646717090215</v>
      </c>
      <c r="AB193" s="12">
        <v>613</v>
      </c>
    </row>
    <row r="194" spans="1:28">
      <c r="A194" s="13">
        <v>192</v>
      </c>
      <c r="B194" s="13" t="s">
        <v>64</v>
      </c>
      <c r="C194" s="13">
        <v>6822</v>
      </c>
      <c r="D194" s="15">
        <v>49.986084052323967</v>
      </c>
      <c r="E194" s="22">
        <v>4.5876137833873756</v>
      </c>
      <c r="F194" s="15">
        <v>44.2700004577637</v>
      </c>
      <c r="G194" s="23">
        <v>-7.1270772146279882</v>
      </c>
      <c r="H194" s="19">
        <v>45.932094811018572</v>
      </c>
      <c r="I194" s="19">
        <v>2.9147982062780269</v>
      </c>
      <c r="J194" s="12">
        <v>89.74</v>
      </c>
      <c r="K194" s="12">
        <v>43.2</v>
      </c>
      <c r="L194" s="12">
        <v>1.6666666666666663</v>
      </c>
      <c r="M194" s="12">
        <v>6.7266666666666666</v>
      </c>
      <c r="N194" s="19">
        <v>59.897501601537471</v>
      </c>
      <c r="O194" s="19">
        <v>87.187700192184494</v>
      </c>
      <c r="P194" s="19">
        <v>0.41639974375400379</v>
      </c>
      <c r="Q194" s="19">
        <v>0.41639974375400379</v>
      </c>
      <c r="R194" s="19">
        <v>0.9288917360666239</v>
      </c>
      <c r="S194" s="12">
        <v>18.960700316632519</v>
      </c>
      <c r="T194" s="12">
        <v>22.033898305084744</v>
      </c>
      <c r="U194" s="12">
        <v>19.258707394300615</v>
      </c>
      <c r="V194" s="12">
        <v>20.934997206183649</v>
      </c>
      <c r="W194" s="12">
        <v>18.811696777798474</v>
      </c>
      <c r="X194" s="19">
        <v>62.397820163487737</v>
      </c>
      <c r="Y194" s="19">
        <v>28.269754768392374</v>
      </c>
      <c r="Z194" s="19">
        <v>9.3324250681198908</v>
      </c>
      <c r="AA194" s="12">
        <v>13.405088062622308</v>
      </c>
      <c r="AB194" s="12">
        <v>661</v>
      </c>
    </row>
    <row r="195" spans="1:28">
      <c r="A195" s="13">
        <v>193</v>
      </c>
      <c r="B195" s="13" t="s">
        <v>205</v>
      </c>
      <c r="C195" s="13">
        <v>17130</v>
      </c>
      <c r="D195" s="15">
        <v>67.555156234401508</v>
      </c>
      <c r="E195" s="22">
        <v>8.3709562344015112</v>
      </c>
      <c r="F195" s="15">
        <v>62.209999084472699</v>
      </c>
      <c r="G195" s="23">
        <v>-7.2005033891519048</v>
      </c>
      <c r="H195" s="19">
        <v>52.547542160028705</v>
      </c>
      <c r="I195" s="19">
        <v>3.0857552924291354</v>
      </c>
      <c r="J195" s="12">
        <v>102.58</v>
      </c>
      <c r="K195" s="12">
        <v>28.96</v>
      </c>
      <c r="L195" s="12">
        <v>-0.57666666666666666</v>
      </c>
      <c r="M195" s="12">
        <v>3.7399999999999998</v>
      </c>
      <c r="N195" s="19">
        <v>51.345532831001073</v>
      </c>
      <c r="O195" s="19">
        <v>91.819160387513449</v>
      </c>
      <c r="P195" s="19">
        <v>0.62791532113383564</v>
      </c>
      <c r="Q195" s="19">
        <v>5.3821313240043051E-2</v>
      </c>
      <c r="R195" s="19">
        <v>1.4352350197344816</v>
      </c>
      <c r="S195" s="12">
        <v>18.033091221312045</v>
      </c>
      <c r="T195" s="12">
        <v>19.437031536444437</v>
      </c>
      <c r="U195" s="12">
        <v>18.664284222495535</v>
      </c>
      <c r="V195" s="12">
        <v>19.655164411853434</v>
      </c>
      <c r="W195" s="12">
        <v>24.210428607894556</v>
      </c>
      <c r="X195" s="19">
        <v>32.280978689818468</v>
      </c>
      <c r="Y195" s="19">
        <v>36.227308602999209</v>
      </c>
      <c r="Z195" s="19">
        <v>31.491712707182316</v>
      </c>
      <c r="AA195" s="12">
        <v>20.861716946209476</v>
      </c>
      <c r="AB195" s="12">
        <v>611</v>
      </c>
    </row>
    <row r="196" spans="1:28">
      <c r="A196" s="13">
        <v>194</v>
      </c>
      <c r="B196" s="13" t="s">
        <v>65</v>
      </c>
      <c r="C196" s="13">
        <v>6551</v>
      </c>
      <c r="D196" s="15">
        <v>55.42417972214011</v>
      </c>
      <c r="E196" s="22">
        <v>6.8622046648736301</v>
      </c>
      <c r="F196" s="15">
        <v>48.319999694824197</v>
      </c>
      <c r="G196" s="23">
        <v>-7.219547920793147</v>
      </c>
      <c r="H196" s="19">
        <v>43.439490445859875</v>
      </c>
      <c r="I196" s="19">
        <v>2.9299363057324843</v>
      </c>
      <c r="J196" s="12">
        <v>92.28</v>
      </c>
      <c r="K196" s="12">
        <v>37.92</v>
      </c>
      <c r="L196" s="12">
        <v>2.2799999999999998</v>
      </c>
      <c r="M196" s="12">
        <v>10.373333333333335</v>
      </c>
      <c r="N196" s="19">
        <v>41.936305732484072</v>
      </c>
      <c r="O196" s="19">
        <v>79.617834394904463</v>
      </c>
      <c r="P196" s="19">
        <v>0.35668789808917195</v>
      </c>
      <c r="Q196" s="19">
        <v>0.53503184713375795</v>
      </c>
      <c r="R196" s="19">
        <v>6.1401273885350323</v>
      </c>
      <c r="S196" s="12">
        <v>20.726024037282315</v>
      </c>
      <c r="T196" s="12">
        <v>21.780721118469462</v>
      </c>
      <c r="U196" s="12">
        <v>20.824135393671817</v>
      </c>
      <c r="V196" s="12">
        <v>19.278881530537159</v>
      </c>
      <c r="W196" s="12">
        <v>17.390237920039244</v>
      </c>
      <c r="X196" s="19">
        <v>60.594214229867084</v>
      </c>
      <c r="Y196" s="19">
        <v>29.632525410476934</v>
      </c>
      <c r="Z196" s="19">
        <v>9.7732603596559819</v>
      </c>
      <c r="AA196" s="12">
        <v>10.536564257897014</v>
      </c>
      <c r="AB196" s="12">
        <v>584</v>
      </c>
    </row>
    <row r="197" spans="1:28">
      <c r="A197" s="13">
        <v>195</v>
      </c>
      <c r="B197" s="13" t="s">
        <v>196</v>
      </c>
      <c r="C197" s="13">
        <v>24262</v>
      </c>
      <c r="D197" s="15">
        <v>66.223303184616555</v>
      </c>
      <c r="E197" s="22">
        <v>1.7108031846165517</v>
      </c>
      <c r="F197" s="15">
        <v>55.810001373291001</v>
      </c>
      <c r="G197" s="23">
        <v>-4.9092016719831477</v>
      </c>
      <c r="H197" s="19">
        <v>54.083977438897016</v>
      </c>
      <c r="I197" s="19">
        <v>3.4886149989555046</v>
      </c>
      <c r="J197" s="12">
        <v>103.47</v>
      </c>
      <c r="K197" s="12">
        <v>38.840000000000003</v>
      </c>
      <c r="L197" s="12">
        <v>4.8233333333333333</v>
      </c>
      <c r="M197" s="12">
        <v>3.81</v>
      </c>
      <c r="N197" s="19">
        <v>38.124086066429911</v>
      </c>
      <c r="O197" s="19">
        <v>93.377898475036559</v>
      </c>
      <c r="P197" s="19">
        <v>0.81470649676206386</v>
      </c>
      <c r="Q197" s="19">
        <v>0.10444955086693128</v>
      </c>
      <c r="R197" s="19">
        <v>2.778358053060372</v>
      </c>
      <c r="S197" s="12">
        <v>18.26653820873214</v>
      </c>
      <c r="T197" s="12">
        <v>23.667173895426838</v>
      </c>
      <c r="U197" s="12">
        <v>20.432915244775394</v>
      </c>
      <c r="V197" s="12">
        <v>18.92383464942689</v>
      </c>
      <c r="W197" s="12">
        <v>18.709538001638741</v>
      </c>
      <c r="X197" s="19">
        <v>42.365352581898939</v>
      </c>
      <c r="Y197" s="19">
        <v>36.257634647418094</v>
      </c>
      <c r="Z197" s="19">
        <v>21.377012770682953</v>
      </c>
      <c r="AA197" s="12">
        <v>24.643063583815028</v>
      </c>
      <c r="AB197" s="12">
        <v>537</v>
      </c>
    </row>
    <row r="198" spans="1:28">
      <c r="A198" s="13">
        <v>196</v>
      </c>
      <c r="B198" s="13" t="s">
        <v>53</v>
      </c>
      <c r="C198" s="13">
        <v>26268</v>
      </c>
      <c r="D198" s="15">
        <v>64.383479768095157</v>
      </c>
      <c r="E198" s="22">
        <v>7.9134797680951579</v>
      </c>
      <c r="F198" s="15">
        <v>64.690002441406307</v>
      </c>
      <c r="G198" s="23">
        <v>-7.4733920643780607</v>
      </c>
      <c r="H198" s="19">
        <v>27.913956978489246</v>
      </c>
      <c r="I198" s="19">
        <v>2.0426880106720025</v>
      </c>
      <c r="J198" s="12">
        <v>103.55</v>
      </c>
      <c r="K198" s="12">
        <v>45.25</v>
      </c>
      <c r="L198" s="12">
        <v>2.4033333333333338</v>
      </c>
      <c r="M198" s="12">
        <v>7.8</v>
      </c>
      <c r="N198" s="19">
        <v>80.590295147573784</v>
      </c>
      <c r="O198" s="19">
        <v>89.544772386193088</v>
      </c>
      <c r="P198" s="19">
        <v>1.8425879606469902</v>
      </c>
      <c r="Q198" s="19">
        <v>0.76705019176254796</v>
      </c>
      <c r="R198" s="19">
        <v>1.8759379689844924</v>
      </c>
      <c r="S198" s="12">
        <v>20.594670865626469</v>
      </c>
      <c r="T198" s="12">
        <v>20.07934398069569</v>
      </c>
      <c r="U198" s="12">
        <v>20.112063147992885</v>
      </c>
      <c r="V198" s="12">
        <v>18.699004110345392</v>
      </c>
      <c r="W198" s="12">
        <v>20.514917895339561</v>
      </c>
      <c r="X198" s="19">
        <v>79.706982543640891</v>
      </c>
      <c r="Y198" s="19">
        <v>10.75436408977556</v>
      </c>
      <c r="Z198" s="19">
        <v>9.5386533665835405</v>
      </c>
      <c r="AA198" s="12">
        <v>20.870640613405886</v>
      </c>
      <c r="AB198" s="12">
        <v>661</v>
      </c>
    </row>
    <row r="199" spans="1:28">
      <c r="A199" s="13">
        <v>197</v>
      </c>
      <c r="B199" s="13" t="s">
        <v>198</v>
      </c>
      <c r="C199" s="13">
        <v>33377</v>
      </c>
      <c r="D199" s="15">
        <v>66.557407754261106</v>
      </c>
      <c r="E199" s="22">
        <v>4.9716077542611075</v>
      </c>
      <c r="F199" s="15">
        <v>65.349998474121094</v>
      </c>
      <c r="G199" s="23">
        <v>-4.1651856483083662</v>
      </c>
      <c r="H199" s="19">
        <v>50.197339570238263</v>
      </c>
      <c r="I199" s="19">
        <v>2.6165765239000147</v>
      </c>
      <c r="J199" s="12">
        <v>99.35</v>
      </c>
      <c r="K199" s="12">
        <v>30.58</v>
      </c>
      <c r="L199" s="12">
        <v>-2.42</v>
      </c>
      <c r="M199" s="12">
        <v>-5.3333333333333378E-2</v>
      </c>
      <c r="N199" s="19">
        <v>55.152755445110365</v>
      </c>
      <c r="O199" s="19">
        <v>93.27583686595527</v>
      </c>
      <c r="P199" s="19">
        <v>0.46776787019441601</v>
      </c>
      <c r="Q199" s="19">
        <v>0.116941967548604</v>
      </c>
      <c r="R199" s="19">
        <v>0.92091799444525657</v>
      </c>
      <c r="S199" s="12">
        <v>18.552839116719245</v>
      </c>
      <c r="T199" s="12">
        <v>18.099369085173503</v>
      </c>
      <c r="U199" s="12">
        <v>18.79929022082019</v>
      </c>
      <c r="V199" s="12">
        <v>19.99211356466877</v>
      </c>
      <c r="W199" s="12">
        <v>24.556388012618296</v>
      </c>
      <c r="X199" s="19">
        <v>52.070175438596486</v>
      </c>
      <c r="Y199" s="19">
        <v>21.157894736842106</v>
      </c>
      <c r="Z199" s="19">
        <v>26.771929824561404</v>
      </c>
      <c r="AA199" s="12">
        <v>17.843234733615045</v>
      </c>
      <c r="AB199" s="12">
        <v>678</v>
      </c>
    </row>
    <row r="200" spans="1:28">
      <c r="A200" s="13">
        <v>198</v>
      </c>
      <c r="B200" s="13" t="s">
        <v>197</v>
      </c>
      <c r="C200" s="13">
        <v>25363</v>
      </c>
      <c r="D200" s="15">
        <v>73.356009070294775</v>
      </c>
      <c r="E200" s="22">
        <v>2.2406090702947807</v>
      </c>
      <c r="F200" s="15">
        <v>59.659999847412102</v>
      </c>
      <c r="G200" s="23">
        <v>-4.5354437469917244</v>
      </c>
      <c r="H200" s="19">
        <v>56.840796019900495</v>
      </c>
      <c r="I200" s="19">
        <v>2.6119402985074625</v>
      </c>
      <c r="J200" s="12">
        <v>121.36</v>
      </c>
      <c r="K200" s="12">
        <v>48.16</v>
      </c>
      <c r="L200" s="12">
        <v>2.3199999999999998</v>
      </c>
      <c r="M200" s="12">
        <v>5.0799999999999992</v>
      </c>
      <c r="N200" s="19">
        <v>38.805970149253731</v>
      </c>
      <c r="O200" s="19">
        <v>93.345771144278615</v>
      </c>
      <c r="P200" s="19">
        <v>0.55970149253731338</v>
      </c>
      <c r="Q200" s="19">
        <v>0.12437810945273632</v>
      </c>
      <c r="R200" s="19">
        <v>1.8656716417910446</v>
      </c>
      <c r="S200" s="12">
        <v>19.013417022979549</v>
      </c>
      <c r="T200" s="12">
        <v>23.578434470024082</v>
      </c>
      <c r="U200" s="12">
        <v>19.580709255709785</v>
      </c>
      <c r="V200" s="12">
        <v>18.691155717505318</v>
      </c>
      <c r="W200" s="12">
        <v>19.13628353378127</v>
      </c>
      <c r="X200" s="19">
        <v>31.94570135746606</v>
      </c>
      <c r="Y200" s="19">
        <v>45.882352941176471</v>
      </c>
      <c r="Z200" s="19">
        <v>22.171945701357462</v>
      </c>
      <c r="AA200" s="12">
        <v>23.474602082369795</v>
      </c>
      <c r="AB200" s="12">
        <v>613</v>
      </c>
    </row>
    <row r="201" spans="1:28">
      <c r="A201" s="13">
        <v>199</v>
      </c>
      <c r="B201" s="13" t="s">
        <v>52</v>
      </c>
      <c r="C201" s="13">
        <v>13772</v>
      </c>
      <c r="D201" s="15">
        <v>74.183247359371165</v>
      </c>
      <c r="E201" s="22">
        <v>4.9893473593711661</v>
      </c>
      <c r="F201" s="15">
        <v>64.330001831054702</v>
      </c>
      <c r="G201" s="23">
        <v>-6.6993096890543598</v>
      </c>
      <c r="H201" s="19">
        <v>53.022417934347473</v>
      </c>
      <c r="I201" s="19">
        <v>3.5628502802241795</v>
      </c>
      <c r="J201" s="12">
        <v>109.02</v>
      </c>
      <c r="K201" s="12">
        <v>40.31</v>
      </c>
      <c r="L201" s="12">
        <v>10.130000000000001</v>
      </c>
      <c r="M201" s="12">
        <v>28.413333333333338</v>
      </c>
      <c r="N201" s="19">
        <v>47.277822257806243</v>
      </c>
      <c r="O201" s="19">
        <v>93.054443554843886</v>
      </c>
      <c r="P201" s="19">
        <v>0.10008006405124098</v>
      </c>
      <c r="Q201" s="19">
        <v>0.16012810248198558</v>
      </c>
      <c r="R201" s="19">
        <v>2.1817453963170537</v>
      </c>
      <c r="S201" s="12">
        <v>15.418195567548057</v>
      </c>
      <c r="T201" s="12">
        <v>29.133188392097551</v>
      </c>
      <c r="U201" s="12">
        <v>25.576399212848784</v>
      </c>
      <c r="V201" s="12">
        <v>14.974778506303224</v>
      </c>
      <c r="W201" s="12">
        <v>14.897438321202383</v>
      </c>
      <c r="X201" s="19">
        <v>32.048192771084345</v>
      </c>
      <c r="Y201" s="19">
        <v>41.847389558232933</v>
      </c>
      <c r="Z201" s="19">
        <v>26.104417670682732</v>
      </c>
      <c r="AA201" s="12">
        <v>36.839108456754587</v>
      </c>
      <c r="AB201" s="12">
        <v>616</v>
      </c>
    </row>
    <row r="202" spans="1:28">
      <c r="A202" s="13">
        <v>200</v>
      </c>
      <c r="B202" s="13" t="s">
        <v>63</v>
      </c>
      <c r="C202" s="13">
        <v>9723</v>
      </c>
      <c r="D202" s="15">
        <v>59.03748411689962</v>
      </c>
      <c r="E202" s="22">
        <v>6.5101415215700342</v>
      </c>
      <c r="F202" s="15">
        <v>52.659999847412102</v>
      </c>
      <c r="G202" s="23">
        <v>-6.5666668192545714</v>
      </c>
      <c r="H202" s="19">
        <v>35.61758315226475</v>
      </c>
      <c r="I202" s="19">
        <v>6.2510446264415851</v>
      </c>
      <c r="J202" s="12">
        <v>93.89</v>
      </c>
      <c r="K202" s="12">
        <v>36.799999999999997</v>
      </c>
      <c r="L202" s="12">
        <v>-2.0100000000000002</v>
      </c>
      <c r="M202" s="12">
        <v>49.699999999999996</v>
      </c>
      <c r="N202" s="19">
        <v>80.544877151930478</v>
      </c>
      <c r="O202" s="19">
        <v>90.573290991141562</v>
      </c>
      <c r="P202" s="19">
        <v>1.2702657529667392</v>
      </c>
      <c r="Q202" s="19">
        <v>0.65184689954872144</v>
      </c>
      <c r="R202" s="19">
        <v>1.0529834531171653</v>
      </c>
      <c r="S202" s="12">
        <v>17.655220256677072</v>
      </c>
      <c r="T202" s="12">
        <v>18.903919528269164</v>
      </c>
      <c r="U202" s="12">
        <v>21.92160943461672</v>
      </c>
      <c r="V202" s="12">
        <v>20.083246618106141</v>
      </c>
      <c r="W202" s="12">
        <v>21.436004162330903</v>
      </c>
      <c r="X202" s="19">
        <v>80.883678990081165</v>
      </c>
      <c r="Y202" s="19">
        <v>3.8773669972948599</v>
      </c>
      <c r="Z202" s="19">
        <v>15.238954012623987</v>
      </c>
      <c r="AA202" s="12">
        <v>15.56849524977015</v>
      </c>
      <c r="AB202" s="12">
        <v>621</v>
      </c>
    </row>
    <row r="203" spans="1:28">
      <c r="A203" s="13">
        <v>201</v>
      </c>
      <c r="B203" s="13" t="s">
        <v>220</v>
      </c>
      <c r="C203" s="13">
        <v>4943</v>
      </c>
      <c r="D203" s="15">
        <v>14.34634974533107</v>
      </c>
      <c r="E203" s="22">
        <v>5.6351497453310699</v>
      </c>
      <c r="F203" s="15">
        <v>50.25</v>
      </c>
      <c r="G203" s="23">
        <v>-2.7432546374367632</v>
      </c>
      <c r="H203" s="19">
        <v>40.545977011494259</v>
      </c>
      <c r="I203" s="19">
        <v>5.3735632183908049</v>
      </c>
      <c r="J203" s="12">
        <v>92.25</v>
      </c>
      <c r="K203" s="12">
        <v>32.200000000000003</v>
      </c>
      <c r="L203" s="12">
        <v>-8.5633333333333326</v>
      </c>
      <c r="M203" s="12">
        <v>-1.2066666666666668</v>
      </c>
      <c r="N203" s="19">
        <v>86.724137931034477</v>
      </c>
      <c r="O203" s="19">
        <v>5.5459770114942524</v>
      </c>
      <c r="P203" s="19">
        <v>0.68965517241379315</v>
      </c>
      <c r="Q203" s="19">
        <v>67.241379310344826</v>
      </c>
      <c r="R203" s="19">
        <v>0.97701149425287359</v>
      </c>
      <c r="S203" s="12">
        <v>14.427966101694913</v>
      </c>
      <c r="T203" s="12">
        <v>17.775423728813557</v>
      </c>
      <c r="U203" s="12">
        <v>20.423728813559322</v>
      </c>
      <c r="V203" s="12">
        <v>18.75</v>
      </c>
      <c r="W203" s="12">
        <v>28.622881355932208</v>
      </c>
      <c r="X203" s="19">
        <v>61.675717610550819</v>
      </c>
      <c r="Y203" s="19">
        <v>18.696664080682702</v>
      </c>
      <c r="Z203" s="19">
        <v>19.627618308766483</v>
      </c>
      <c r="AA203" s="12">
        <v>11.111111111111111</v>
      </c>
      <c r="AB203" s="12">
        <v>493</v>
      </c>
    </row>
    <row r="204" spans="1:28">
      <c r="A204" s="13">
        <v>202</v>
      </c>
      <c r="B204" s="13" t="s">
        <v>60</v>
      </c>
      <c r="C204" s="13">
        <v>4582</v>
      </c>
      <c r="D204" s="15">
        <v>37.330677290836654</v>
      </c>
      <c r="E204" s="22">
        <v>12.902977290836656</v>
      </c>
      <c r="F204" s="15">
        <v>55.919998168945298</v>
      </c>
      <c r="G204" s="23">
        <v>-8.2562872455352903</v>
      </c>
      <c r="H204" s="19">
        <v>53.663089127391508</v>
      </c>
      <c r="I204" s="19">
        <v>4.8530097993467098</v>
      </c>
      <c r="J204" s="12">
        <v>96.07</v>
      </c>
      <c r="K204" s="12">
        <v>28.87</v>
      </c>
      <c r="L204" s="12">
        <v>-0.71666666666666679</v>
      </c>
      <c r="M204" s="12">
        <v>8.44</v>
      </c>
      <c r="N204" s="19">
        <v>76.878208119458705</v>
      </c>
      <c r="O204" s="19">
        <v>38.800746616892205</v>
      </c>
      <c r="P204" s="19">
        <v>5.2963135790947264</v>
      </c>
      <c r="Q204" s="19">
        <v>46.523565095660288</v>
      </c>
      <c r="R204" s="19">
        <v>20.578628091460569</v>
      </c>
      <c r="S204" s="12">
        <v>17.763679619349723</v>
      </c>
      <c r="T204" s="12">
        <v>21.279407877346021</v>
      </c>
      <c r="U204" s="12">
        <v>20.14274385408406</v>
      </c>
      <c r="V204" s="12">
        <v>21.649484536082475</v>
      </c>
      <c r="W204" s="12">
        <v>19.164684113137724</v>
      </c>
      <c r="X204" s="19">
        <v>46.519246519246522</v>
      </c>
      <c r="Y204" s="19">
        <v>36.445536445536447</v>
      </c>
      <c r="Z204" s="19">
        <v>17.035217035217034</v>
      </c>
      <c r="AA204" s="12">
        <v>9.1574227047439223</v>
      </c>
      <c r="AB204" s="12">
        <v>624</v>
      </c>
    </row>
    <row r="205" spans="1:28">
      <c r="A205" s="13">
        <v>203</v>
      </c>
      <c r="B205" s="13" t="s">
        <v>217</v>
      </c>
      <c r="C205" s="13">
        <v>11487</v>
      </c>
      <c r="D205" s="15">
        <v>34.850479593755878</v>
      </c>
      <c r="E205" s="22">
        <v>7.5162795937558826</v>
      </c>
      <c r="F205" s="15">
        <v>53.569999694824197</v>
      </c>
      <c r="G205" s="23">
        <v>-3.8280585576029864</v>
      </c>
      <c r="H205" s="19">
        <v>51.46387322052108</v>
      </c>
      <c r="I205" s="19">
        <v>5.5600322320709106</v>
      </c>
      <c r="J205" s="12">
        <v>95.97</v>
      </c>
      <c r="K205" s="12">
        <v>38.61</v>
      </c>
      <c r="L205" s="12">
        <v>-6.4499999999999993</v>
      </c>
      <c r="M205" s="12">
        <v>-6.2566666666666668</v>
      </c>
      <c r="N205" s="19">
        <v>77.195809830781627</v>
      </c>
      <c r="O205" s="19">
        <v>42.788074133763097</v>
      </c>
      <c r="P205" s="19">
        <v>16.599516518936341</v>
      </c>
      <c r="Q205" s="19">
        <v>26.3228579102874</v>
      </c>
      <c r="R205" s="19">
        <v>1.5041633091592801</v>
      </c>
      <c r="S205" s="12">
        <v>15.994584093718725</v>
      </c>
      <c r="T205" s="12">
        <v>16.724554070759993</v>
      </c>
      <c r="U205" s="12">
        <v>18.054983222464237</v>
      </c>
      <c r="V205" s="12">
        <v>19.026314240301406</v>
      </c>
      <c r="W205" s="12">
        <v>30.199564372755638</v>
      </c>
      <c r="X205" s="19">
        <v>55.911680911680904</v>
      </c>
      <c r="Y205" s="19">
        <v>30.840455840455839</v>
      </c>
      <c r="Z205" s="19">
        <v>13.247863247863245</v>
      </c>
      <c r="AA205" s="12">
        <v>15.160672912259493</v>
      </c>
      <c r="AB205" s="12">
        <v>538</v>
      </c>
    </row>
    <row r="206" spans="1:28">
      <c r="A206" s="13">
        <v>204</v>
      </c>
      <c r="B206" s="13" t="s">
        <v>62</v>
      </c>
      <c r="C206" s="13">
        <v>35411</v>
      </c>
      <c r="D206" s="15">
        <v>49.041468889134194</v>
      </c>
      <c r="E206" s="22">
        <v>5.8692476362987378</v>
      </c>
      <c r="F206" s="15">
        <v>56.0200004577637</v>
      </c>
      <c r="G206" s="23">
        <v>-7.0420219342746861</v>
      </c>
      <c r="H206" s="19">
        <v>28.517578275251942</v>
      </c>
      <c r="I206" s="19">
        <v>2.5694284175705824</v>
      </c>
      <c r="J206" s="12">
        <v>93.19</v>
      </c>
      <c r="K206" s="12">
        <v>37.54</v>
      </c>
      <c r="L206" s="12">
        <v>-0.72333333333333327</v>
      </c>
      <c r="M206" s="12">
        <v>10.833333333333334</v>
      </c>
      <c r="N206" s="19">
        <v>81.683206400492352</v>
      </c>
      <c r="O206" s="19">
        <v>81.844757289022226</v>
      </c>
      <c r="P206" s="19">
        <v>1.4924224940380029</v>
      </c>
      <c r="Q206" s="19">
        <v>0.70774674974998075</v>
      </c>
      <c r="R206" s="19">
        <v>1.5847372874836525</v>
      </c>
      <c r="S206" s="12">
        <v>19.304262616364525</v>
      </c>
      <c r="T206" s="12">
        <v>21.574391638085906</v>
      </c>
      <c r="U206" s="12">
        <v>20.986444553323537</v>
      </c>
      <c r="V206" s="12">
        <v>19.614568022211333</v>
      </c>
      <c r="W206" s="12">
        <v>18.520333170014698</v>
      </c>
      <c r="X206" s="19">
        <v>93.328400542606985</v>
      </c>
      <c r="Y206" s="19">
        <v>2.3554075718337653</v>
      </c>
      <c r="Z206" s="19">
        <v>4.3161918855592551</v>
      </c>
      <c r="AA206" s="12">
        <v>12.624821683309559</v>
      </c>
      <c r="AB206" s="12">
        <v>756</v>
      </c>
    </row>
    <row r="207" spans="1:28">
      <c r="A207" s="13">
        <v>205</v>
      </c>
      <c r="B207" s="13" t="s">
        <v>54</v>
      </c>
      <c r="C207" s="13">
        <v>17396</v>
      </c>
      <c r="D207" s="15">
        <v>64.625255176436283</v>
      </c>
      <c r="E207" s="22">
        <v>7.3879551764362787</v>
      </c>
      <c r="F207" s="15">
        <v>61.75</v>
      </c>
      <c r="G207" s="23">
        <v>-8.2719958323686029</v>
      </c>
      <c r="H207" s="19">
        <v>54.064177799975035</v>
      </c>
      <c r="I207" s="19">
        <v>3.5335247846173057</v>
      </c>
      <c r="J207" s="12">
        <v>98.19</v>
      </c>
      <c r="K207" s="12">
        <v>29.54</v>
      </c>
      <c r="L207" s="12">
        <v>0.15333333333333332</v>
      </c>
      <c r="M207" s="12">
        <v>5.8500000000000005</v>
      </c>
      <c r="N207" s="19">
        <v>54.164065426395304</v>
      </c>
      <c r="O207" s="19">
        <v>90.323386190535643</v>
      </c>
      <c r="P207" s="19">
        <v>0.8740167311774254</v>
      </c>
      <c r="Q207" s="19">
        <v>2.4597328005993258</v>
      </c>
      <c r="R207" s="19">
        <v>6.7174428767636405</v>
      </c>
      <c r="S207" s="12">
        <v>17.987804878048781</v>
      </c>
      <c r="T207" s="12">
        <v>17.691395663956637</v>
      </c>
      <c r="U207" s="12">
        <v>20.198170731707318</v>
      </c>
      <c r="V207" s="12">
        <v>20.215108401084013</v>
      </c>
      <c r="W207" s="12">
        <v>23.907520325203251</v>
      </c>
      <c r="X207" s="19">
        <v>42.678227360308284</v>
      </c>
      <c r="Y207" s="19">
        <v>46.098265895953759</v>
      </c>
      <c r="Z207" s="19">
        <v>11.223506743737957</v>
      </c>
      <c r="AA207" s="12">
        <v>27.604612850082372</v>
      </c>
      <c r="AB207" s="12">
        <v>627</v>
      </c>
    </row>
    <row r="208" spans="1:28">
      <c r="A208" s="13">
        <v>206</v>
      </c>
      <c r="B208" s="13" t="s">
        <v>55</v>
      </c>
      <c r="C208" s="13">
        <v>25841</v>
      </c>
      <c r="D208" s="15">
        <v>74.126363689399682</v>
      </c>
      <c r="E208" s="22">
        <v>6.1508636893996851</v>
      </c>
      <c r="F208" s="15">
        <v>65.540000915527301</v>
      </c>
      <c r="G208" s="23">
        <v>-6.562440120882016</v>
      </c>
      <c r="H208" s="19">
        <v>52.444903581267219</v>
      </c>
      <c r="I208" s="19">
        <v>2.3415977961432506</v>
      </c>
      <c r="J208" s="12">
        <v>103.16</v>
      </c>
      <c r="K208" s="12">
        <v>41.24</v>
      </c>
      <c r="L208" s="12">
        <v>2.6666666666666665</v>
      </c>
      <c r="M208" s="12">
        <v>-3.9233333333333333</v>
      </c>
      <c r="N208" s="19">
        <v>52.307162534435257</v>
      </c>
      <c r="O208" s="19">
        <v>91.735537190082653</v>
      </c>
      <c r="P208" s="19">
        <v>0.13774104683195593</v>
      </c>
      <c r="Q208" s="19">
        <v>0.20661157024793389</v>
      </c>
      <c r="R208" s="19">
        <v>3.4779614325068868</v>
      </c>
      <c r="S208" s="12">
        <v>18.251397487938551</v>
      </c>
      <c r="T208" s="12">
        <v>21.161179220140227</v>
      </c>
      <c r="U208" s="12">
        <v>20.465510407697458</v>
      </c>
      <c r="V208" s="12">
        <v>17.941148331898262</v>
      </c>
      <c r="W208" s="12">
        <v>22.180764552325503</v>
      </c>
      <c r="X208" s="19">
        <v>36.234058514628664</v>
      </c>
      <c r="Y208" s="19">
        <v>35.033758439609905</v>
      </c>
      <c r="Z208" s="19">
        <v>28.732183045761445</v>
      </c>
      <c r="AA208" s="12">
        <v>27.056676639718209</v>
      </c>
      <c r="AB208" s="12">
        <v>665</v>
      </c>
    </row>
    <row r="209" spans="1:28">
      <c r="A209" s="13">
        <v>207</v>
      </c>
      <c r="B209" s="13" t="s">
        <v>56</v>
      </c>
      <c r="C209" s="13">
        <v>44474</v>
      </c>
      <c r="D209" s="15">
        <v>64.610648123573426</v>
      </c>
      <c r="E209" s="22">
        <v>7.7783481235734229</v>
      </c>
      <c r="F209" s="15">
        <v>65.699996948242202</v>
      </c>
      <c r="G209" s="23">
        <v>-7.2384487798133677</v>
      </c>
      <c r="H209" s="19">
        <v>27.961152306581798</v>
      </c>
      <c r="I209" s="19">
        <v>2.6576547017520835</v>
      </c>
      <c r="J209" s="12">
        <v>121.03</v>
      </c>
      <c r="K209" s="12">
        <v>41.72</v>
      </c>
      <c r="L209" s="12">
        <v>4.2</v>
      </c>
      <c r="M209" s="12">
        <v>2.7566666666666664</v>
      </c>
      <c r="N209" s="19">
        <v>72.275083666907278</v>
      </c>
      <c r="O209" s="19">
        <v>84.677472275083659</v>
      </c>
      <c r="P209" s="19">
        <v>1.7127108077957871</v>
      </c>
      <c r="Q209" s="19">
        <v>0.56434149222389918</v>
      </c>
      <c r="R209" s="19">
        <v>5.1643808648861471</v>
      </c>
      <c r="S209" s="12">
        <v>18.77303531090239</v>
      </c>
      <c r="T209" s="12">
        <v>20.342408750445845</v>
      </c>
      <c r="U209" s="12">
        <v>19.474497681607421</v>
      </c>
      <c r="V209" s="12">
        <v>19.795505885150398</v>
      </c>
      <c r="W209" s="12">
        <v>21.61455237189395</v>
      </c>
      <c r="X209" s="19">
        <v>51.837372947615322</v>
      </c>
      <c r="Y209" s="19">
        <v>9.7471983320302318</v>
      </c>
      <c r="Z209" s="19">
        <v>38.415428720354441</v>
      </c>
      <c r="AA209" s="12">
        <v>11.708273158654837</v>
      </c>
      <c r="AB209" s="12">
        <v>696</v>
      </c>
    </row>
    <row r="210" spans="1:28">
      <c r="A210" s="13">
        <v>208</v>
      </c>
      <c r="B210" s="13" t="s">
        <v>44</v>
      </c>
      <c r="C210" s="13">
        <v>23399</v>
      </c>
      <c r="D210" s="15">
        <v>70.583684950773559</v>
      </c>
      <c r="E210" s="22">
        <v>4.1047849507735634</v>
      </c>
      <c r="F210" s="15">
        <v>68.739997863769503</v>
      </c>
      <c r="G210" s="23">
        <v>-2.0123848341777091</v>
      </c>
      <c r="H210" s="19">
        <v>52.165812761993479</v>
      </c>
      <c r="I210" s="19">
        <v>3.865859338612017</v>
      </c>
      <c r="J210" s="12">
        <v>111.81</v>
      </c>
      <c r="K210" s="12">
        <v>43.62</v>
      </c>
      <c r="L210" s="12">
        <v>0.36000000000000004</v>
      </c>
      <c r="M210" s="12">
        <v>-8.163333333333334</v>
      </c>
      <c r="N210" s="19">
        <v>36.469492314857945</v>
      </c>
      <c r="O210" s="19">
        <v>92.361434559850949</v>
      </c>
      <c r="P210" s="19">
        <v>0.11644154634373545</v>
      </c>
      <c r="Q210" s="19">
        <v>0.30274802049371213</v>
      </c>
      <c r="R210" s="19">
        <v>3.7028411737307874</v>
      </c>
      <c r="S210" s="12">
        <v>18.416977546280002</v>
      </c>
      <c r="T210" s="12">
        <v>18.381783627789115</v>
      </c>
      <c r="U210" s="12">
        <v>16.030829872598016</v>
      </c>
      <c r="V210" s="12">
        <v>19.339058210741182</v>
      </c>
      <c r="W210" s="12">
        <v>27.831350742591681</v>
      </c>
      <c r="X210" s="19">
        <v>32.726377952755897</v>
      </c>
      <c r="Y210" s="19">
        <v>43.602362204724407</v>
      </c>
      <c r="Z210" s="19">
        <v>23.671259842519685</v>
      </c>
      <c r="AA210" s="12">
        <v>23.678827139447662</v>
      </c>
      <c r="AB210" s="12">
        <v>648</v>
      </c>
    </row>
    <row r="211" spans="1:28">
      <c r="A211" s="13">
        <v>209</v>
      </c>
      <c r="B211" s="13" t="s">
        <v>57</v>
      </c>
      <c r="C211" s="13">
        <v>29166</v>
      </c>
      <c r="D211" s="15">
        <v>66.6649082084828</v>
      </c>
      <c r="E211" s="22">
        <v>7.808908208482805</v>
      </c>
      <c r="F211" s="15">
        <v>62.430000305175803</v>
      </c>
      <c r="G211" s="23">
        <v>-7.6535939239175619</v>
      </c>
      <c r="H211" s="19">
        <v>48.568747067104646</v>
      </c>
      <c r="I211" s="19">
        <v>4.1060534960112625</v>
      </c>
      <c r="J211" s="12">
        <v>106.35</v>
      </c>
      <c r="K211" s="12">
        <v>33.729999999999997</v>
      </c>
      <c r="L211" s="12">
        <v>-4.1033333333333335</v>
      </c>
      <c r="M211" s="12">
        <v>-3.0033333333333334</v>
      </c>
      <c r="N211" s="19">
        <v>64.453308305959638</v>
      </c>
      <c r="O211" s="19">
        <v>88.338808071328017</v>
      </c>
      <c r="P211" s="19">
        <v>0.32848427968090099</v>
      </c>
      <c r="Q211" s="19">
        <v>0.32848427968090099</v>
      </c>
      <c r="R211" s="19">
        <v>1.8535898639136554</v>
      </c>
      <c r="S211" s="12">
        <v>17.089953709495809</v>
      </c>
      <c r="T211" s="12">
        <v>16.089077943200301</v>
      </c>
      <c r="U211" s="12">
        <v>18.040785687476543</v>
      </c>
      <c r="V211" s="12">
        <v>17.965720005004378</v>
      </c>
      <c r="W211" s="12">
        <v>30.814462654822972</v>
      </c>
      <c r="X211" s="19">
        <v>44.540942928039705</v>
      </c>
      <c r="Y211" s="19">
        <v>35.421836228287837</v>
      </c>
      <c r="Z211" s="19">
        <v>20.037220843672454</v>
      </c>
      <c r="AA211" s="12">
        <v>18.626840904376685</v>
      </c>
      <c r="AB211" s="12">
        <v>659</v>
      </c>
    </row>
    <row r="212" spans="1:28">
      <c r="A212" s="13">
        <v>210</v>
      </c>
      <c r="B212" s="13" t="s">
        <v>45</v>
      </c>
      <c r="C212" s="13">
        <v>23662</v>
      </c>
      <c r="D212" s="15">
        <v>60.924535756617935</v>
      </c>
      <c r="E212" s="22">
        <v>2.9532357566179286</v>
      </c>
      <c r="F212" s="15">
        <v>70.309997558593693</v>
      </c>
      <c r="G212" s="23">
        <v>0.45058355254980142</v>
      </c>
      <c r="H212" s="19">
        <v>51.967116852613039</v>
      </c>
      <c r="I212" s="19">
        <v>2.9066353493834409</v>
      </c>
      <c r="J212" s="12">
        <v>103.44</v>
      </c>
      <c r="K212" s="12">
        <v>40.61</v>
      </c>
      <c r="L212" s="12">
        <v>-1.8333333333333333</v>
      </c>
      <c r="M212" s="12">
        <v>-6.7800000000000011</v>
      </c>
      <c r="N212" s="19">
        <v>35.26130358191427</v>
      </c>
      <c r="O212" s="19">
        <v>92.219612448620083</v>
      </c>
      <c r="P212" s="19">
        <v>0.23487962419260128</v>
      </c>
      <c r="Q212" s="19">
        <v>0.44039929536112737</v>
      </c>
      <c r="R212" s="19">
        <v>0.46975924838520255</v>
      </c>
      <c r="S212" s="12">
        <v>16.195196647324305</v>
      </c>
      <c r="T212" s="12">
        <v>16.856060606060606</v>
      </c>
      <c r="U212" s="12">
        <v>18.427627337201805</v>
      </c>
      <c r="V212" s="12">
        <v>18.181818181818183</v>
      </c>
      <c r="W212" s="12">
        <v>30.339297227595104</v>
      </c>
      <c r="X212" s="19">
        <v>34.295302013422827</v>
      </c>
      <c r="Y212" s="19">
        <v>53.422818791946312</v>
      </c>
      <c r="Z212" s="19">
        <v>12.281879194630873</v>
      </c>
      <c r="AA212" s="12">
        <v>20.17916390179164</v>
      </c>
      <c r="AB212" s="12">
        <v>584</v>
      </c>
    </row>
    <row r="213" spans="1:28">
      <c r="A213" s="13">
        <v>211</v>
      </c>
      <c r="B213" s="13" t="s">
        <v>264</v>
      </c>
      <c r="C213" s="13">
        <v>88471</v>
      </c>
      <c r="D213" s="15">
        <v>57.67060677698975</v>
      </c>
      <c r="E213" s="22">
        <v>9.1331067769897487</v>
      </c>
      <c r="F213" s="15">
        <v>66.650001525878906</v>
      </c>
      <c r="G213" s="23">
        <v>-6.7488159651363446</v>
      </c>
      <c r="H213" s="19">
        <v>40.555097554273154</v>
      </c>
      <c r="I213" s="19">
        <v>3.9901071723000823</v>
      </c>
      <c r="J213" s="12">
        <v>114.07</v>
      </c>
      <c r="K213" s="12">
        <v>45.77</v>
      </c>
      <c r="L213" s="12">
        <v>0.14666666666666664</v>
      </c>
      <c r="M213" s="12">
        <v>-7.5699999999999994</v>
      </c>
      <c r="N213" s="19">
        <v>77.405880736466059</v>
      </c>
      <c r="O213" s="19">
        <v>88.425391591096457</v>
      </c>
      <c r="P213" s="19">
        <v>0.69249793899422918</v>
      </c>
      <c r="Q213" s="19">
        <v>0.41220115416323161</v>
      </c>
      <c r="R213" s="19">
        <v>1.670788678208299</v>
      </c>
      <c r="S213" s="12">
        <v>16.723295945830746</v>
      </c>
      <c r="T213" s="12">
        <v>20.197776235188094</v>
      </c>
      <c r="U213" s="12">
        <v>20.095478182504596</v>
      </c>
      <c r="V213" s="12">
        <v>19.191845383800374</v>
      </c>
      <c r="W213" s="12">
        <v>23.791604252676191</v>
      </c>
      <c r="X213" s="19">
        <v>76.338588268711831</v>
      </c>
      <c r="Y213" s="19">
        <v>1.9315438147990343</v>
      </c>
      <c r="Z213" s="19">
        <v>21.729867916489134</v>
      </c>
      <c r="AA213" s="12">
        <v>26.427137189473378</v>
      </c>
      <c r="AB213" s="12">
        <v>783</v>
      </c>
    </row>
    <row r="214" spans="1:28">
      <c r="A214" s="13">
        <v>212</v>
      </c>
      <c r="B214" s="13" t="s">
        <v>47</v>
      </c>
      <c r="C214" s="13">
        <v>20117</v>
      </c>
      <c r="D214" s="15">
        <v>64.801480148014804</v>
      </c>
      <c r="E214" s="22">
        <v>6.6913801480148081</v>
      </c>
      <c r="F214" s="15">
        <v>70.209999084472699</v>
      </c>
      <c r="G214" s="23">
        <v>-4.394729665164661</v>
      </c>
      <c r="H214" s="19">
        <v>44.965277777777779</v>
      </c>
      <c r="I214" s="19">
        <v>3.125</v>
      </c>
      <c r="J214" s="12">
        <v>108.38</v>
      </c>
      <c r="K214" s="12">
        <v>42.84</v>
      </c>
      <c r="L214" s="12">
        <v>1.8833333333333335</v>
      </c>
      <c r="M214" s="12">
        <v>1.7266666666666666</v>
      </c>
      <c r="N214" s="19">
        <v>60.989583333333329</v>
      </c>
      <c r="O214" s="19">
        <v>86.111111111111114</v>
      </c>
      <c r="P214" s="19">
        <v>0.59027777777777779</v>
      </c>
      <c r="Q214" s="19">
        <v>0.36458333333333331</v>
      </c>
      <c r="R214" s="19">
        <v>1.9965277777777777</v>
      </c>
      <c r="S214" s="12">
        <v>19.102215742152122</v>
      </c>
      <c r="T214" s="12">
        <v>20.671791813020523</v>
      </c>
      <c r="U214" s="12">
        <v>19.790355004749596</v>
      </c>
      <c r="V214" s="12">
        <v>19.998011796673072</v>
      </c>
      <c r="W214" s="12">
        <v>20.43762564340469</v>
      </c>
      <c r="X214" s="19">
        <v>43.177017321504017</v>
      </c>
      <c r="Y214" s="19">
        <v>20.82805238698775</v>
      </c>
      <c r="Z214" s="19">
        <v>35.99493029150824</v>
      </c>
      <c r="AA214" s="12">
        <v>25.908141419569571</v>
      </c>
      <c r="AB214" s="12">
        <v>728</v>
      </c>
    </row>
    <row r="215" spans="1:28">
      <c r="A215" s="13">
        <v>213</v>
      </c>
      <c r="B215" s="13" t="s">
        <v>265</v>
      </c>
      <c r="C215" s="13">
        <v>89124</v>
      </c>
      <c r="D215" s="15">
        <v>61.705173579353399</v>
      </c>
      <c r="E215" s="22">
        <v>8.4991735793534033</v>
      </c>
      <c r="F215" s="15">
        <v>66.569999694824205</v>
      </c>
      <c r="G215" s="23">
        <v>-6.1959078375683276</v>
      </c>
      <c r="H215" s="19">
        <v>44.476337675719435</v>
      </c>
      <c r="I215" s="19">
        <v>5.6303819827776556</v>
      </c>
      <c r="J215" s="12">
        <v>110.04</v>
      </c>
      <c r="K215" s="12">
        <v>39.46</v>
      </c>
      <c r="L215" s="12">
        <v>-8.0933333333333337</v>
      </c>
      <c r="M215" s="12">
        <v>-5.7733333333333334</v>
      </c>
      <c r="N215" s="19">
        <v>65.135791565466988</v>
      </c>
      <c r="O215" s="19">
        <v>86.568042982262455</v>
      </c>
      <c r="P215" s="19">
        <v>0.41215868109222054</v>
      </c>
      <c r="Q215" s="19">
        <v>0.20607934054611027</v>
      </c>
      <c r="R215" s="19">
        <v>1.2070361374843601</v>
      </c>
      <c r="S215" s="12">
        <v>13.303186454937427</v>
      </c>
      <c r="T215" s="12">
        <v>16.142601745714586</v>
      </c>
      <c r="U215" s="12">
        <v>15.774529393206436</v>
      </c>
      <c r="V215" s="12">
        <v>19.444736565359133</v>
      </c>
      <c r="W215" s="12">
        <v>35.334945840782417</v>
      </c>
      <c r="X215" s="19">
        <v>69.347826086956516</v>
      </c>
      <c r="Y215" s="19">
        <v>2.4637681159420288</v>
      </c>
      <c r="Z215" s="19">
        <v>28.188405797101446</v>
      </c>
      <c r="AA215" s="12">
        <v>15.584415584415584</v>
      </c>
      <c r="AB215" s="12">
        <v>736</v>
      </c>
    </row>
    <row r="216" spans="1:28">
      <c r="A216" s="13">
        <v>214</v>
      </c>
      <c r="B216" s="13" t="s">
        <v>59</v>
      </c>
      <c r="C216" s="13">
        <v>8612</v>
      </c>
      <c r="D216" s="15">
        <v>64.616166751398069</v>
      </c>
      <c r="E216" s="22">
        <v>7.6140667513980702</v>
      </c>
      <c r="F216" s="15">
        <v>59.869998931884801</v>
      </c>
      <c r="G216" s="23">
        <v>-9.8316313357251701</v>
      </c>
      <c r="H216" s="19">
        <v>52.021903959561925</v>
      </c>
      <c r="I216" s="19">
        <v>4.0016849199663014</v>
      </c>
      <c r="J216" s="12">
        <v>102.32</v>
      </c>
      <c r="K216" s="12">
        <v>34.26</v>
      </c>
      <c r="L216" s="12">
        <v>-6.0966666666666667</v>
      </c>
      <c r="M216" s="12">
        <v>-3.1</v>
      </c>
      <c r="N216" s="19">
        <v>65.164279696714416</v>
      </c>
      <c r="O216" s="19">
        <v>91.470092670598149</v>
      </c>
      <c r="P216" s="19">
        <v>0.96882898062342038</v>
      </c>
      <c r="Q216" s="19">
        <v>0.37910699241786017</v>
      </c>
      <c r="R216" s="19">
        <v>0.88458298230834032</v>
      </c>
      <c r="S216" s="12">
        <v>14.161791406092394</v>
      </c>
      <c r="T216" s="12">
        <v>13.960056485777688</v>
      </c>
      <c r="U216" s="12">
        <v>15.755497276578575</v>
      </c>
      <c r="V216" s="12">
        <v>19.588460762558</v>
      </c>
      <c r="W216" s="12">
        <v>36.534194068993344</v>
      </c>
      <c r="X216" s="19">
        <v>40.432900432900439</v>
      </c>
      <c r="Y216" s="19">
        <v>43.982683982683987</v>
      </c>
      <c r="Z216" s="19">
        <v>15.584415584415586</v>
      </c>
      <c r="AA216" s="12">
        <v>16.015285739100229</v>
      </c>
      <c r="AB216" s="12">
        <v>633</v>
      </c>
    </row>
    <row r="217" spans="1:28">
      <c r="A217" s="13">
        <v>215</v>
      </c>
      <c r="B217" s="13" t="s">
        <v>218</v>
      </c>
      <c r="C217" s="13">
        <v>24797</v>
      </c>
      <c r="D217" s="15">
        <v>35.305832147937409</v>
      </c>
      <c r="E217" s="22">
        <v>9.0085321479374088</v>
      </c>
      <c r="F217" s="15">
        <v>52.25</v>
      </c>
      <c r="G217" s="23">
        <v>-4.1670365473604676</v>
      </c>
      <c r="H217" s="19">
        <v>36.424215044047884</v>
      </c>
      <c r="I217" s="19">
        <v>7.4994352834876894</v>
      </c>
      <c r="J217" s="12">
        <v>108.43</v>
      </c>
      <c r="K217" s="12">
        <v>42.22</v>
      </c>
      <c r="L217" s="12">
        <v>-6.9933333333333332</v>
      </c>
      <c r="M217" s="12">
        <v>-2.6999999999999997</v>
      </c>
      <c r="N217" s="19">
        <v>81.375649423989159</v>
      </c>
      <c r="O217" s="19">
        <v>56.34741359837362</v>
      </c>
      <c r="P217" s="19">
        <v>17.370679918680825</v>
      </c>
      <c r="Q217" s="19">
        <v>12.965891122656426</v>
      </c>
      <c r="R217" s="19">
        <v>2.1233340862886831</v>
      </c>
      <c r="S217" s="12">
        <v>14.332915574797767</v>
      </c>
      <c r="T217" s="12">
        <v>16.793893129770993</v>
      </c>
      <c r="U217" s="12">
        <v>17.807907029736811</v>
      </c>
      <c r="V217" s="12">
        <v>20.770194827389769</v>
      </c>
      <c r="W217" s="12">
        <v>30.295089438304661</v>
      </c>
      <c r="X217" s="19">
        <v>71.34719453147251</v>
      </c>
      <c r="Y217" s="19">
        <v>19.253773853602961</v>
      </c>
      <c r="Z217" s="19">
        <v>9.399031614924521</v>
      </c>
      <c r="AA217" s="12">
        <v>12.346908294334362</v>
      </c>
      <c r="AB217" s="12">
        <v>641</v>
      </c>
    </row>
    <row r="218" spans="1:28">
      <c r="A218" s="13">
        <v>216</v>
      </c>
      <c r="B218" s="13" t="s">
        <v>46</v>
      </c>
      <c r="C218" s="13">
        <v>30789</v>
      </c>
      <c r="D218" s="15">
        <v>65.445370776656432</v>
      </c>
      <c r="E218" s="22">
        <v>5.2854707766564317</v>
      </c>
      <c r="F218" s="15">
        <v>68.489997863769503</v>
      </c>
      <c r="G218" s="23">
        <v>-4.1206518966257732</v>
      </c>
      <c r="H218" s="19">
        <v>36.229354102323086</v>
      </c>
      <c r="I218" s="19">
        <v>2.4842218342956897</v>
      </c>
      <c r="J218" s="12">
        <v>111.58</v>
      </c>
      <c r="K218" s="12">
        <v>43.23</v>
      </c>
      <c r="L218" s="12">
        <v>3.4966666666666666</v>
      </c>
      <c r="M218" s="12">
        <v>2.4533333333333336</v>
      </c>
      <c r="N218" s="19">
        <v>54.652880354505172</v>
      </c>
      <c r="O218" s="19">
        <v>91.164227205586144</v>
      </c>
      <c r="P218" s="19">
        <v>1.289109708607493</v>
      </c>
      <c r="Q218" s="19">
        <v>0.59084194977843429</v>
      </c>
      <c r="R218" s="19">
        <v>0.33570565328320129</v>
      </c>
      <c r="S218" s="12">
        <v>19.58195887034471</v>
      </c>
      <c r="T218" s="12">
        <v>23.1817234233019</v>
      </c>
      <c r="U218" s="12">
        <v>20.044882092535595</v>
      </c>
      <c r="V218" s="12">
        <v>18.941837222705924</v>
      </c>
      <c r="W218" s="12">
        <v>18.249598391111874</v>
      </c>
      <c r="X218" s="19">
        <v>58.568129330254045</v>
      </c>
      <c r="Y218" s="19">
        <v>17.459584295612007</v>
      </c>
      <c r="Z218" s="19">
        <v>23.972286374133951</v>
      </c>
      <c r="AA218" s="12">
        <v>26.279194837123544</v>
      </c>
      <c r="AB218" s="12">
        <v>707</v>
      </c>
    </row>
    <row r="219" spans="1:28">
      <c r="A219" s="13">
        <v>217</v>
      </c>
      <c r="B219" s="13" t="s">
        <v>221</v>
      </c>
      <c r="C219" s="13">
        <v>2908</v>
      </c>
      <c r="D219" s="15">
        <v>27.834433113377326</v>
      </c>
      <c r="E219" s="22">
        <v>10.436433113377326</v>
      </c>
      <c r="F219" s="15">
        <v>51.700000762939503</v>
      </c>
      <c r="G219" s="23">
        <v>-4.9310307308484198</v>
      </c>
      <c r="H219" s="19">
        <v>48.220486111111107</v>
      </c>
      <c r="I219" s="19">
        <v>4.8177083333333339</v>
      </c>
      <c r="J219" s="12">
        <v>112.19</v>
      </c>
      <c r="K219" s="12">
        <v>46.44</v>
      </c>
      <c r="L219" s="12">
        <v>1.8033333333333335</v>
      </c>
      <c r="M219" s="12">
        <v>3.5866666666666673</v>
      </c>
      <c r="N219" s="19">
        <v>85.112847222222214</v>
      </c>
      <c r="O219" s="19">
        <v>10.286458333333332</v>
      </c>
      <c r="P219" s="19">
        <v>0.390625</v>
      </c>
      <c r="Q219" s="19">
        <v>67.708333333333343</v>
      </c>
      <c r="R219" s="19">
        <v>0.26041666666666663</v>
      </c>
      <c r="S219" s="12">
        <v>19.834156964569896</v>
      </c>
      <c r="T219" s="12">
        <v>20.830890359326578</v>
      </c>
      <c r="U219" s="12">
        <v>19.097076807102773</v>
      </c>
      <c r="V219" s="12">
        <v>20.82251444844627</v>
      </c>
      <c r="W219" s="12">
        <v>19.415361420554486</v>
      </c>
      <c r="X219" s="19">
        <v>47.085201793721971</v>
      </c>
      <c r="Y219" s="19">
        <v>36.233183856502237</v>
      </c>
      <c r="Z219" s="19">
        <v>16.681614349775785</v>
      </c>
      <c r="AA219" s="12">
        <v>11.82741116751269</v>
      </c>
      <c r="AB219" s="12">
        <v>597</v>
      </c>
    </row>
    <row r="220" spans="1:28">
      <c r="A220" s="13">
        <v>218</v>
      </c>
      <c r="B220" s="13" t="s">
        <v>51</v>
      </c>
      <c r="C220" s="13">
        <v>37269</v>
      </c>
      <c r="D220" s="15">
        <v>62.875962778378003</v>
      </c>
      <c r="E220" s="22">
        <v>7.5750627783780047</v>
      </c>
      <c r="F220" s="15">
        <v>68.480003356933594</v>
      </c>
      <c r="G220" s="23">
        <v>-5.4265324820818677</v>
      </c>
      <c r="H220" s="19">
        <v>32.20524017467249</v>
      </c>
      <c r="I220" s="19">
        <v>3.5402370555208984</v>
      </c>
      <c r="J220" s="12">
        <v>115.47</v>
      </c>
      <c r="K220" s="12">
        <v>41.05</v>
      </c>
      <c r="L220" s="12">
        <v>1.23</v>
      </c>
      <c r="M220" s="12">
        <v>-4.8033333333333337</v>
      </c>
      <c r="N220" s="19">
        <v>72.894572676232059</v>
      </c>
      <c r="O220" s="19">
        <v>86.681222707423572</v>
      </c>
      <c r="P220" s="19">
        <v>1.4660012476606363</v>
      </c>
      <c r="Q220" s="19">
        <v>0.38989394884591394</v>
      </c>
      <c r="R220" s="19">
        <v>3.3842794759825332</v>
      </c>
      <c r="S220" s="12">
        <v>18.402291146182439</v>
      </c>
      <c r="T220" s="12">
        <v>17.713728596672965</v>
      </c>
      <c r="U220" s="12">
        <v>18.329169459508865</v>
      </c>
      <c r="V220" s="12">
        <v>19.084760221802448</v>
      </c>
      <c r="W220" s="12">
        <v>26.47005057583328</v>
      </c>
      <c r="X220" s="19">
        <v>81.468354430379748</v>
      </c>
      <c r="Y220" s="19">
        <v>2.9873417721518987</v>
      </c>
      <c r="Z220" s="19">
        <v>15.544303797468354</v>
      </c>
      <c r="AA220" s="12">
        <v>25.053058074474244</v>
      </c>
      <c r="AB220" s="12">
        <v>639</v>
      </c>
    </row>
    <row r="221" spans="1:28">
      <c r="A221" s="13">
        <v>219</v>
      </c>
      <c r="B221" s="13" t="s">
        <v>58</v>
      </c>
      <c r="C221" s="13">
        <v>32108</v>
      </c>
      <c r="D221" s="15">
        <v>65.916470221945474</v>
      </c>
      <c r="E221" s="22">
        <v>9.1656702219454758</v>
      </c>
      <c r="F221" s="15">
        <v>59.75</v>
      </c>
      <c r="G221" s="23">
        <v>-9.5050007875255886</v>
      </c>
      <c r="H221" s="19">
        <v>50.334143377885788</v>
      </c>
      <c r="I221" s="19">
        <v>4.1160388821385174</v>
      </c>
      <c r="J221" s="12">
        <v>101.31</v>
      </c>
      <c r="K221" s="12">
        <v>28.77</v>
      </c>
      <c r="L221" s="12">
        <v>-3.4966666666666666</v>
      </c>
      <c r="M221" s="12">
        <v>-5.8166666666666664</v>
      </c>
      <c r="N221" s="19">
        <v>57.138517618469024</v>
      </c>
      <c r="O221" s="19">
        <v>89.884568651275814</v>
      </c>
      <c r="P221" s="19">
        <v>2.2023086269744834</v>
      </c>
      <c r="Q221" s="19">
        <v>0.66828675577156749</v>
      </c>
      <c r="R221" s="19">
        <v>4.2375455650060756</v>
      </c>
      <c r="S221" s="12">
        <v>15.599472990777338</v>
      </c>
      <c r="T221" s="12">
        <v>16.521739130434781</v>
      </c>
      <c r="U221" s="12">
        <v>17.514273166447079</v>
      </c>
      <c r="V221" s="12">
        <v>18.296003513394819</v>
      </c>
      <c r="W221" s="12">
        <v>32.068511198945984</v>
      </c>
      <c r="X221" s="19">
        <v>49.347684279191128</v>
      </c>
      <c r="Y221" s="19">
        <v>25.505544683626873</v>
      </c>
      <c r="Z221" s="19">
        <v>25.146771037181999</v>
      </c>
      <c r="AA221" s="12">
        <v>18.202378346830088</v>
      </c>
      <c r="AB221" s="12">
        <v>628</v>
      </c>
    </row>
    <row r="222" spans="1:28">
      <c r="A222" s="13">
        <v>220</v>
      </c>
      <c r="B222" s="13" t="s">
        <v>50</v>
      </c>
      <c r="C222" s="13">
        <v>14464</v>
      </c>
      <c r="D222" s="15">
        <v>67.421676545300585</v>
      </c>
      <c r="E222" s="22">
        <v>5.4668765453005861</v>
      </c>
      <c r="F222" s="15">
        <v>68.779998779296903</v>
      </c>
      <c r="G222" s="23">
        <v>-4.6346182762703307</v>
      </c>
      <c r="H222" s="19">
        <v>40.860379669320267</v>
      </c>
      <c r="I222" s="19">
        <v>11.206368646662584</v>
      </c>
      <c r="J222" s="12">
        <v>116.25</v>
      </c>
      <c r="K222" s="12">
        <v>40.200000000000003</v>
      </c>
      <c r="L222" s="12">
        <v>4.1700000000000008</v>
      </c>
      <c r="M222" s="12">
        <v>9.2466666666666679</v>
      </c>
      <c r="N222" s="19">
        <v>69.381506429883657</v>
      </c>
      <c r="O222" s="19">
        <v>95.514390691977951</v>
      </c>
      <c r="P222" s="19">
        <v>0.91855480710349058</v>
      </c>
      <c r="Q222" s="19">
        <v>0.64298836497244338</v>
      </c>
      <c r="R222" s="19">
        <v>4.929577464788732</v>
      </c>
      <c r="S222" s="12">
        <v>19.436901529226809</v>
      </c>
      <c r="T222" s="12">
        <v>23.719689390691247</v>
      </c>
      <c r="U222" s="12">
        <v>20.225334667238339</v>
      </c>
      <c r="V222" s="12">
        <v>17.671859368300698</v>
      </c>
      <c r="W222" s="12">
        <v>18.9462150445429</v>
      </c>
      <c r="X222" s="19">
        <v>36.140350877192986</v>
      </c>
      <c r="Y222" s="19">
        <v>39.473684210526315</v>
      </c>
      <c r="Z222" s="19">
        <v>24.385964912280702</v>
      </c>
      <c r="AA222" s="12">
        <v>26.115917759791607</v>
      </c>
      <c r="AB222" s="12">
        <v>649</v>
      </c>
    </row>
    <row r="223" spans="1:28">
      <c r="A223" s="13">
        <v>221</v>
      </c>
      <c r="B223" s="13" t="s">
        <v>362</v>
      </c>
      <c r="C223" s="13">
        <v>8655</v>
      </c>
      <c r="D223" s="15">
        <v>31.001951854261549</v>
      </c>
      <c r="E223" s="22">
        <v>5.8286518542615511</v>
      </c>
      <c r="F223" s="15">
        <v>46.840000152587898</v>
      </c>
      <c r="G223" s="23">
        <v>-1.1837438752099914</v>
      </c>
      <c r="H223" s="19">
        <v>49.501661129568106</v>
      </c>
      <c r="I223" s="19">
        <v>5.5232558139534884</v>
      </c>
      <c r="J223" s="12">
        <v>91.21</v>
      </c>
      <c r="K223" s="12">
        <v>36.51</v>
      </c>
      <c r="L223" s="12">
        <v>-2.2100000000000004</v>
      </c>
      <c r="M223" s="12">
        <v>2.1233333333333335</v>
      </c>
      <c r="N223" s="19">
        <v>75.539867109634557</v>
      </c>
      <c r="O223" s="19">
        <v>44.352159468438543</v>
      </c>
      <c r="P223" s="19">
        <v>2.9900332225913622</v>
      </c>
      <c r="Q223" s="19">
        <v>46.843853820598007</v>
      </c>
      <c r="R223" s="19">
        <v>3.5299003322259139</v>
      </c>
      <c r="S223" s="12">
        <v>17.132131512726374</v>
      </c>
      <c r="T223" s="12">
        <v>19.743409925333115</v>
      </c>
      <c r="U223" s="12">
        <v>19.632028381667425</v>
      </c>
      <c r="V223" s="12">
        <v>19.363887628398167</v>
      </c>
      <c r="W223" s="12">
        <v>24.128542551874922</v>
      </c>
      <c r="X223" s="19">
        <v>51.825677267373379</v>
      </c>
      <c r="Y223" s="19">
        <v>37.455830388692576</v>
      </c>
      <c r="Z223" s="19">
        <v>10.718492343934036</v>
      </c>
      <c r="AA223" s="12">
        <v>15.557973812616281</v>
      </c>
      <c r="AB223" s="12">
        <v>516</v>
      </c>
    </row>
    <row r="224" spans="1:28">
      <c r="A224" s="13">
        <v>222</v>
      </c>
      <c r="B224" s="13" t="s">
        <v>380</v>
      </c>
      <c r="C224" s="13">
        <v>27421</v>
      </c>
      <c r="D224" s="15">
        <v>72.165775401069524</v>
      </c>
      <c r="E224" s="22">
        <v>6.318375401069531</v>
      </c>
      <c r="F224" s="15">
        <v>61.060001373291001</v>
      </c>
      <c r="G224" s="23">
        <v>-7.0319113954056007</v>
      </c>
      <c r="H224" s="19">
        <v>43.426985778702743</v>
      </c>
      <c r="I224" s="19">
        <v>3.6246964967048214</v>
      </c>
      <c r="J224" s="12">
        <v>91.25</v>
      </c>
      <c r="K224" s="12">
        <v>35.07</v>
      </c>
      <c r="L224" s="12">
        <v>-0.21</v>
      </c>
      <c r="M224" s="12">
        <v>-5.8266666666666671</v>
      </c>
      <c r="N224" s="19">
        <v>58.428720083246624</v>
      </c>
      <c r="O224" s="19">
        <v>86.871314602844265</v>
      </c>
      <c r="P224" s="19">
        <v>0.69372181755116202</v>
      </c>
      <c r="Q224" s="19">
        <v>0.27748872702046479</v>
      </c>
      <c r="R224" s="19">
        <v>3.8501560874089491</v>
      </c>
      <c r="S224" s="12">
        <v>17.517933049946866</v>
      </c>
      <c r="T224" s="12">
        <v>18.942614240170034</v>
      </c>
      <c r="U224" s="12">
        <v>16.631243358129648</v>
      </c>
      <c r="V224" s="12">
        <v>17.972901168969184</v>
      </c>
      <c r="W224" s="12">
        <v>28.935308182784269</v>
      </c>
      <c r="X224" s="19">
        <v>64.34054431263084</v>
      </c>
      <c r="Y224" s="19">
        <v>18.597348220516402</v>
      </c>
      <c r="Z224" s="19">
        <v>17.062107466852758</v>
      </c>
      <c r="AA224" s="12">
        <v>18.547845551203135</v>
      </c>
      <c r="AB224" s="12">
        <v>622</v>
      </c>
    </row>
    <row r="225" spans="1:28">
      <c r="A225" s="13">
        <v>223</v>
      </c>
      <c r="B225" s="13" t="s">
        <v>49</v>
      </c>
      <c r="C225" s="13">
        <v>18424</v>
      </c>
      <c r="D225" s="15">
        <v>64.914236706689536</v>
      </c>
      <c r="E225" s="22">
        <v>6.3507367066895313</v>
      </c>
      <c r="F225" s="15">
        <v>70.809997558593807</v>
      </c>
      <c r="G225" s="23">
        <v>-5.1137006713426132</v>
      </c>
      <c r="H225" s="19">
        <v>54.4921875</v>
      </c>
      <c r="I225" s="19">
        <v>3.0691964285714284</v>
      </c>
      <c r="J225" s="12">
        <v>110.54</v>
      </c>
      <c r="K225" s="12">
        <v>39.229999999999997</v>
      </c>
      <c r="L225" s="12">
        <v>3.81</v>
      </c>
      <c r="M225" s="12">
        <v>1.7866666666666664</v>
      </c>
      <c r="N225" s="19">
        <v>49.4140625</v>
      </c>
      <c r="O225" s="19">
        <v>93.024553571428569</v>
      </c>
      <c r="P225" s="19">
        <v>0.13950892857142858</v>
      </c>
      <c r="Q225" s="19">
        <v>0.11160714285714285</v>
      </c>
      <c r="R225" s="19">
        <v>5.7198660714285712</v>
      </c>
      <c r="S225" s="12">
        <v>19.558423568761931</v>
      </c>
      <c r="T225" s="12">
        <v>22.3051843843438</v>
      </c>
      <c r="U225" s="12">
        <v>19.794922039968242</v>
      </c>
      <c r="V225" s="12">
        <v>18.04652262783587</v>
      </c>
      <c r="W225" s="12">
        <v>20.294947379090157</v>
      </c>
      <c r="X225" s="19">
        <v>30.586186883343007</v>
      </c>
      <c r="Y225" s="19">
        <v>47.823563551944282</v>
      </c>
      <c r="Z225" s="19">
        <v>21.590249564712714</v>
      </c>
      <c r="AA225" s="12">
        <v>24.915204444088349</v>
      </c>
      <c r="AB225" s="12">
        <v>665</v>
      </c>
    </row>
    <row r="226" spans="1:28">
      <c r="A226" s="13">
        <v>224</v>
      </c>
      <c r="B226" s="13" t="s">
        <v>361</v>
      </c>
      <c r="C226" s="13">
        <v>21960</v>
      </c>
      <c r="D226" s="15">
        <v>73.257039602469504</v>
      </c>
      <c r="E226" s="22">
        <v>6.4256396024695022</v>
      </c>
      <c r="F226" s="15">
        <v>64.519996643066406</v>
      </c>
      <c r="G226" s="23">
        <v>-7.1742471229554923</v>
      </c>
      <c r="H226" s="19">
        <v>53.633380215658697</v>
      </c>
      <c r="I226" s="19">
        <v>3.9615564932020626</v>
      </c>
      <c r="J226" s="12">
        <v>122.95</v>
      </c>
      <c r="K226" s="12">
        <v>41.43</v>
      </c>
      <c r="L226" s="12">
        <v>6.0466666666666669</v>
      </c>
      <c r="M226" s="12">
        <v>8.06</v>
      </c>
      <c r="N226" s="19">
        <v>35.325832161275201</v>
      </c>
      <c r="O226" s="19">
        <v>92.147210501640885</v>
      </c>
      <c r="P226" s="19">
        <v>7.0323488045007029E-2</v>
      </c>
      <c r="Q226" s="19">
        <v>0.70323488045007032</v>
      </c>
      <c r="R226" s="19">
        <v>0.51570557899671821</v>
      </c>
      <c r="S226" s="12">
        <v>18.632382606031204</v>
      </c>
      <c r="T226" s="12">
        <v>23.928197533386104</v>
      </c>
      <c r="U226" s="12">
        <v>19.344789724995533</v>
      </c>
      <c r="V226" s="12">
        <v>17.434823685621634</v>
      </c>
      <c r="W226" s="12">
        <v>20.659806449965529</v>
      </c>
      <c r="X226" s="19">
        <v>36.04651162790698</v>
      </c>
      <c r="Y226" s="19">
        <v>32.76955602536998</v>
      </c>
      <c r="Z226" s="19">
        <v>31.183932346723047</v>
      </c>
      <c r="AA226" s="12">
        <v>25.624689807452722</v>
      </c>
      <c r="AB226" s="12">
        <v>658</v>
      </c>
    </row>
    <row r="227" spans="1:28">
      <c r="A227" s="13">
        <v>225</v>
      </c>
      <c r="B227" s="13" t="s">
        <v>66</v>
      </c>
      <c r="C227" s="13">
        <v>2760</v>
      </c>
      <c r="D227" s="15">
        <v>53.550543024227238</v>
      </c>
      <c r="E227" s="22">
        <v>-1.0416685848837162</v>
      </c>
      <c r="F227" s="15">
        <v>27.870000839233398</v>
      </c>
      <c r="G227" s="23">
        <v>-6.439192791994131</v>
      </c>
      <c r="H227" s="19">
        <v>51.219512195121951</v>
      </c>
      <c r="I227" s="19">
        <v>2.7642276422764227</v>
      </c>
      <c r="J227" s="12">
        <v>95.84</v>
      </c>
      <c r="K227" s="12">
        <v>34.549999999999997</v>
      </c>
      <c r="L227" s="12">
        <v>0.34666666666666668</v>
      </c>
      <c r="M227" s="12">
        <v>-2.0966666666666667</v>
      </c>
      <c r="N227" s="19">
        <v>47.53387533875339</v>
      </c>
      <c r="O227" s="19">
        <v>83.468834688346888</v>
      </c>
      <c r="P227" s="19">
        <v>0.32520325203252032</v>
      </c>
      <c r="Q227" s="19">
        <v>0.32520325203252032</v>
      </c>
      <c r="R227" s="19">
        <v>1.1924119241192412</v>
      </c>
      <c r="S227" s="12">
        <v>19.795447047179149</v>
      </c>
      <c r="T227" s="12">
        <v>20.884196634774003</v>
      </c>
      <c r="U227" s="12">
        <v>21.34609039920818</v>
      </c>
      <c r="V227" s="12">
        <v>19.613988782580005</v>
      </c>
      <c r="W227" s="12">
        <v>18.360277136258659</v>
      </c>
      <c r="X227" s="19">
        <v>59.882869692532935</v>
      </c>
      <c r="Y227" s="19">
        <v>34.846266471449489</v>
      </c>
      <c r="Z227" s="19">
        <v>5.2708638360175701</v>
      </c>
      <c r="AA227" s="12">
        <v>11.681159420289855</v>
      </c>
      <c r="AB227" s="12">
        <v>665</v>
      </c>
    </row>
    <row r="228" spans="1:28">
      <c r="A228" s="13">
        <v>226</v>
      </c>
      <c r="B228" s="13" t="s">
        <v>222</v>
      </c>
      <c r="C228" s="13">
        <v>1846</v>
      </c>
      <c r="D228" s="15">
        <v>30.649137222678718</v>
      </c>
      <c r="E228" s="22">
        <v>8.4348372226787163</v>
      </c>
      <c r="F228" s="15">
        <v>53.389999389648402</v>
      </c>
      <c r="G228" s="23">
        <v>-6.8768968651944675</v>
      </c>
      <c r="H228" s="19">
        <v>44.007263922518156</v>
      </c>
      <c r="I228" s="19">
        <v>3.3292978208232444</v>
      </c>
      <c r="J228" s="12">
        <v>113.63</v>
      </c>
      <c r="K228" s="12">
        <v>45.62</v>
      </c>
      <c r="L228" s="12">
        <v>0.73666666666666669</v>
      </c>
      <c r="M228" s="12">
        <v>2.2200000000000002</v>
      </c>
      <c r="N228" s="19">
        <v>72.457627118644069</v>
      </c>
      <c r="O228" s="19">
        <v>14.709443099273608</v>
      </c>
      <c r="P228" s="19">
        <v>0.48426150121065376</v>
      </c>
      <c r="Q228" s="19">
        <v>60.835351089588372</v>
      </c>
      <c r="R228" s="19">
        <v>0.36319612590799033</v>
      </c>
      <c r="S228" s="12">
        <v>18.549357347913613</v>
      </c>
      <c r="T228" s="12">
        <v>20.832886633551322</v>
      </c>
      <c r="U228" s="12">
        <v>19.075867490976663</v>
      </c>
      <c r="V228" s="12">
        <v>18.961512346781976</v>
      </c>
      <c r="W228" s="12">
        <v>22.580376180776423</v>
      </c>
      <c r="X228" s="19">
        <v>33.762517882689558</v>
      </c>
      <c r="Y228" s="19">
        <v>56.223175965665241</v>
      </c>
      <c r="Z228" s="19">
        <v>10.014306151645206</v>
      </c>
      <c r="AA228" s="12">
        <v>25.757490372874987</v>
      </c>
      <c r="AB228" s="12">
        <v>494</v>
      </c>
    </row>
    <row r="229" spans="1:28">
      <c r="A229" s="13">
        <v>227</v>
      </c>
      <c r="B229" s="13" t="s">
        <v>61</v>
      </c>
      <c r="C229" s="13">
        <v>2840</v>
      </c>
      <c r="D229" s="15">
        <v>57.169005491153143</v>
      </c>
      <c r="E229" s="22">
        <v>8.9983054911531468</v>
      </c>
      <c r="F229" s="15">
        <v>44.0200004577637</v>
      </c>
      <c r="G229" s="23">
        <v>-9.4727964979307799</v>
      </c>
      <c r="H229" s="19">
        <v>56.73017824216349</v>
      </c>
      <c r="I229" s="19">
        <v>4.7940995697602951</v>
      </c>
      <c r="J229" s="12">
        <v>98.6</v>
      </c>
      <c r="K229" s="12">
        <v>25.92</v>
      </c>
      <c r="L229" s="12">
        <v>5.04</v>
      </c>
      <c r="M229" s="12">
        <v>23.013333333333335</v>
      </c>
      <c r="N229" s="19">
        <v>56.668715427166561</v>
      </c>
      <c r="O229" s="19">
        <v>90.719114935464034</v>
      </c>
      <c r="P229" s="19">
        <v>0.92194222495390299</v>
      </c>
      <c r="Q229" s="19">
        <v>0.67609096496619547</v>
      </c>
      <c r="R229" s="19">
        <v>1.9053472649047325</v>
      </c>
      <c r="S229" s="12">
        <v>22.1217958216032</v>
      </c>
      <c r="T229" s="12">
        <v>23.52941176470588</v>
      </c>
      <c r="U229" s="12">
        <v>19.839976292784119</v>
      </c>
      <c r="V229" s="12">
        <v>17.958216032004742</v>
      </c>
      <c r="W229" s="12">
        <v>16.550600088902058</v>
      </c>
      <c r="X229" s="19">
        <v>50.701754385964904</v>
      </c>
      <c r="Y229" s="19">
        <v>27.192982456140346</v>
      </c>
      <c r="Z229" s="19">
        <v>22.105263157894733</v>
      </c>
      <c r="AA229" s="12">
        <v>11.927181418706843</v>
      </c>
      <c r="AB229" s="12">
        <v>562</v>
      </c>
    </row>
    <row r="230" spans="1:28">
      <c r="A230" s="13">
        <v>228</v>
      </c>
      <c r="B230" s="13" t="s">
        <v>374</v>
      </c>
      <c r="C230" s="13">
        <v>21059</v>
      </c>
      <c r="D230" s="15">
        <v>72.43613614359127</v>
      </c>
      <c r="E230" s="22">
        <v>5.9338361435912645</v>
      </c>
      <c r="F230" s="15">
        <v>62.319999694824197</v>
      </c>
      <c r="G230" s="23">
        <v>-7.8498468513258004</v>
      </c>
      <c r="H230" s="19">
        <v>41.346710399382594</v>
      </c>
      <c r="I230" s="19">
        <v>5.9425043411151846</v>
      </c>
      <c r="J230" s="12">
        <v>124.71</v>
      </c>
      <c r="K230" s="12">
        <v>51.16</v>
      </c>
      <c r="L230" s="12">
        <v>1.36</v>
      </c>
      <c r="M230" s="12">
        <v>-0.79333333333333333</v>
      </c>
      <c r="N230" s="19">
        <v>50.491993054215698</v>
      </c>
      <c r="O230" s="19">
        <v>86.899479066177889</v>
      </c>
      <c r="P230" s="19">
        <v>0.52093382211074668</v>
      </c>
      <c r="Q230" s="19">
        <v>0.2894076789504148</v>
      </c>
      <c r="R230" s="19">
        <v>2.5274937295002893</v>
      </c>
      <c r="S230" s="12">
        <v>19.270561187166894</v>
      </c>
      <c r="T230" s="12">
        <v>19.999477479360433</v>
      </c>
      <c r="U230" s="12">
        <v>17.992998223429826</v>
      </c>
      <c r="V230" s="12">
        <v>18.492005434214651</v>
      </c>
      <c r="W230" s="12">
        <v>24.244957675828196</v>
      </c>
      <c r="X230" s="19">
        <v>43.959552953698768</v>
      </c>
      <c r="Y230" s="19">
        <v>15.167642362959022</v>
      </c>
      <c r="Z230" s="19">
        <v>40.872804683342203</v>
      </c>
      <c r="AA230" s="12">
        <v>19.100734227112255</v>
      </c>
      <c r="AB230" s="12">
        <v>765</v>
      </c>
    </row>
    <row r="231" spans="1:28">
      <c r="A231" s="13">
        <v>229</v>
      </c>
      <c r="B231" s="13" t="s">
        <v>334</v>
      </c>
      <c r="C231" s="13">
        <v>49974</v>
      </c>
      <c r="D231" s="15">
        <v>62.717002642897853</v>
      </c>
      <c r="E231" s="22">
        <v>9.2662026428978521</v>
      </c>
      <c r="F231" s="15">
        <v>63.009998321533203</v>
      </c>
      <c r="G231" s="23">
        <v>-8.9014678345728981</v>
      </c>
      <c r="H231" s="19">
        <v>44.455688882463498</v>
      </c>
      <c r="I231" s="19">
        <v>4.6118259360994651</v>
      </c>
      <c r="J231" s="12">
        <v>102.08</v>
      </c>
      <c r="K231" s="12">
        <v>29.74</v>
      </c>
      <c r="L231" s="12">
        <v>2.2566666666666664</v>
      </c>
      <c r="M231" s="12">
        <v>-2.0266666666666668</v>
      </c>
      <c r="N231" s="19">
        <v>59.476651727627583</v>
      </c>
      <c r="O231" s="19">
        <v>85.846465230591292</v>
      </c>
      <c r="P231" s="19">
        <v>0.17348561515107705</v>
      </c>
      <c r="Q231" s="19">
        <v>0.15902848055515398</v>
      </c>
      <c r="R231" s="19">
        <v>2.2553129969640016</v>
      </c>
      <c r="S231" s="12">
        <v>17.979837253867302</v>
      </c>
      <c r="T231" s="12">
        <v>19.746160468797733</v>
      </c>
      <c r="U231" s="12">
        <v>17.917349404282501</v>
      </c>
      <c r="V231" s="12">
        <v>18.861610242452855</v>
      </c>
      <c r="W231" s="12">
        <v>25.495042630599606</v>
      </c>
      <c r="X231" s="19">
        <v>65.394045534150607</v>
      </c>
      <c r="Y231" s="19">
        <v>3.3274956217162872</v>
      </c>
      <c r="Z231" s="19">
        <v>31.278458844133102</v>
      </c>
      <c r="AA231" s="12">
        <v>26.75048822767867</v>
      </c>
      <c r="AB231" s="12">
        <v>795</v>
      </c>
    </row>
    <row r="232" spans="1:28">
      <c r="A232" s="13">
        <v>230</v>
      </c>
      <c r="B232" s="13" t="s">
        <v>384</v>
      </c>
      <c r="C232" s="13">
        <v>19872</v>
      </c>
      <c r="D232" s="15">
        <v>68.412485637686714</v>
      </c>
      <c r="E232" s="22">
        <v>5.1129856376867195</v>
      </c>
      <c r="F232" s="15">
        <v>57.4799995422363</v>
      </c>
      <c r="G232" s="23">
        <v>-6.9182095702209097</v>
      </c>
      <c r="H232" s="19">
        <v>51.69035728006147</v>
      </c>
      <c r="I232" s="19">
        <v>3.7264694583173261</v>
      </c>
      <c r="J232" s="12">
        <v>96.7</v>
      </c>
      <c r="K232" s="12">
        <v>26.71</v>
      </c>
      <c r="L232" s="12">
        <v>-1.4733333333333334</v>
      </c>
      <c r="M232" s="12">
        <v>-3.94</v>
      </c>
      <c r="N232" s="19">
        <v>45.485977718017672</v>
      </c>
      <c r="O232" s="19">
        <v>92.393392239723397</v>
      </c>
      <c r="P232" s="19">
        <v>0.21129466000768343</v>
      </c>
      <c r="Q232" s="19">
        <v>0.34575489819439109</v>
      </c>
      <c r="R232" s="19">
        <v>0.26892047637341532</v>
      </c>
      <c r="S232" s="12">
        <v>17.479992192074956</v>
      </c>
      <c r="T232" s="12">
        <v>19.018804086147441</v>
      </c>
      <c r="U232" s="12">
        <v>18.641421042357994</v>
      </c>
      <c r="V232" s="12">
        <v>17.629644088750084</v>
      </c>
      <c r="W232" s="12">
        <v>27.230138590669529</v>
      </c>
      <c r="X232" s="19">
        <v>41.230318564628341</v>
      </c>
      <c r="Y232" s="19">
        <v>39.948736726473818</v>
      </c>
      <c r="Z232" s="19">
        <v>18.820944708897841</v>
      </c>
      <c r="AA232" s="12">
        <v>18.738983050847459</v>
      </c>
      <c r="AB232" s="12">
        <v>611</v>
      </c>
    </row>
    <row r="233" spans="1:28">
      <c r="A233" s="13">
        <v>231</v>
      </c>
      <c r="B233" s="13" t="s">
        <v>333</v>
      </c>
      <c r="C233" s="13">
        <v>17696</v>
      </c>
      <c r="D233" s="15">
        <v>71.076791076791082</v>
      </c>
      <c r="E233" s="22">
        <v>6.0521910767910896</v>
      </c>
      <c r="F233" s="15">
        <v>64.080001831054702</v>
      </c>
      <c r="G233" s="23">
        <v>-7.7133376593565544</v>
      </c>
      <c r="H233" s="19">
        <v>40.493150684931507</v>
      </c>
      <c r="I233" s="19">
        <v>3.506849315068493</v>
      </c>
      <c r="J233" s="12">
        <v>108.51</v>
      </c>
      <c r="K233" s="12">
        <v>36.22</v>
      </c>
      <c r="L233" s="12">
        <v>6.5766666666666671</v>
      </c>
      <c r="M233" s="12">
        <v>9.5166666666666657</v>
      </c>
      <c r="N233" s="19">
        <v>54.757990867579906</v>
      </c>
      <c r="O233" s="19">
        <v>92.38356164383562</v>
      </c>
      <c r="P233" s="19">
        <v>0.43835616438356162</v>
      </c>
      <c r="Q233" s="19">
        <v>0.84018264840182644</v>
      </c>
      <c r="R233" s="19">
        <v>1.6438356164383561</v>
      </c>
      <c r="S233" s="12">
        <v>18.503332436240441</v>
      </c>
      <c r="T233" s="12">
        <v>24.878496683394811</v>
      </c>
      <c r="U233" s="12">
        <v>19.662165371158991</v>
      </c>
      <c r="V233" s="12">
        <v>17.05795747779695</v>
      </c>
      <c r="W233" s="12">
        <v>19.898048031408806</v>
      </c>
      <c r="X233" s="19">
        <v>43.985908404630102</v>
      </c>
      <c r="Y233" s="19">
        <v>13.135379969803726</v>
      </c>
      <c r="Z233" s="19">
        <v>42.878711625566183</v>
      </c>
      <c r="AA233" s="12">
        <v>27.177053753798635</v>
      </c>
      <c r="AB233" s="12">
        <v>665</v>
      </c>
    </row>
    <row r="234" spans="1:28">
      <c r="A234" s="13">
        <v>232</v>
      </c>
      <c r="B234" s="13" t="s">
        <v>335</v>
      </c>
      <c r="C234" s="13">
        <v>21436</v>
      </c>
      <c r="D234" s="15">
        <v>74.802026111150738</v>
      </c>
      <c r="E234" s="22">
        <v>6.4362261111507451</v>
      </c>
      <c r="F234" s="15">
        <v>63.330001831054702</v>
      </c>
      <c r="G234" s="23">
        <v>-7.5432251192999047</v>
      </c>
      <c r="H234" s="19">
        <v>48.262839879154079</v>
      </c>
      <c r="I234" s="19">
        <v>4.0030211480362539</v>
      </c>
      <c r="J234" s="12">
        <v>105.15</v>
      </c>
      <c r="K234" s="12">
        <v>40.26</v>
      </c>
      <c r="L234" s="12">
        <v>1.4533333333333331</v>
      </c>
      <c r="M234" s="12">
        <v>-6.3066666666666675</v>
      </c>
      <c r="N234" s="19">
        <v>44.763343403826788</v>
      </c>
      <c r="O234" s="19">
        <v>89.77844914400805</v>
      </c>
      <c r="P234" s="19">
        <v>0.6797583081570997</v>
      </c>
      <c r="Q234" s="19">
        <v>0.27693856998992955</v>
      </c>
      <c r="R234" s="19">
        <v>7.3766364551863042</v>
      </c>
      <c r="S234" s="12">
        <v>19.401807488165257</v>
      </c>
      <c r="T234" s="12">
        <v>18.19681537799455</v>
      </c>
      <c r="U234" s="12">
        <v>16.726438100702911</v>
      </c>
      <c r="V234" s="12">
        <v>20.535073877492469</v>
      </c>
      <c r="W234" s="12">
        <v>25.139865155644813</v>
      </c>
      <c r="X234" s="19">
        <v>38.976377952755904</v>
      </c>
      <c r="Y234" s="19">
        <v>17.913385826771652</v>
      </c>
      <c r="Z234" s="19">
        <v>43.110236220472444</v>
      </c>
      <c r="AA234" s="12">
        <v>21.109123434704831</v>
      </c>
      <c r="AB234" s="12">
        <v>611</v>
      </c>
    </row>
    <row r="235" spans="1:28">
      <c r="A235" s="13">
        <v>233</v>
      </c>
      <c r="B235" s="13" t="s">
        <v>304</v>
      </c>
      <c r="C235" s="13">
        <v>3085</v>
      </c>
      <c r="D235" s="15">
        <v>19.412442396313363</v>
      </c>
      <c r="E235" s="22">
        <v>10.432142396313363</v>
      </c>
      <c r="F235" s="15">
        <v>55.299999237060597</v>
      </c>
      <c r="G235" s="23">
        <v>1.1764495349596231</v>
      </c>
      <c r="H235" s="19">
        <v>39.971600993965211</v>
      </c>
      <c r="I235" s="19">
        <v>4.4728434504792327</v>
      </c>
      <c r="J235" s="12">
        <v>107.16</v>
      </c>
      <c r="K235" s="12">
        <v>40.090000000000003</v>
      </c>
      <c r="L235" s="12">
        <v>-2.4633333333333334</v>
      </c>
      <c r="M235" s="12">
        <v>-5.2433333333333332</v>
      </c>
      <c r="N235" s="19">
        <v>83.990060347887834</v>
      </c>
      <c r="O235" s="19">
        <v>5.9282925097621586</v>
      </c>
      <c r="P235" s="19">
        <v>0.4969826056088037</v>
      </c>
      <c r="Q235" s="19">
        <v>64.891728789492362</v>
      </c>
      <c r="R235" s="19">
        <v>0.67447639332623355</v>
      </c>
      <c r="S235" s="12">
        <v>17.778024540558548</v>
      </c>
      <c r="T235" s="12">
        <v>19.898950641274777</v>
      </c>
      <c r="U235" s="12">
        <v>18.161123757703628</v>
      </c>
      <c r="V235" s="12">
        <v>19.854533340736218</v>
      </c>
      <c r="W235" s="12">
        <v>24.307367719726834</v>
      </c>
      <c r="X235" s="19">
        <v>62.922573609596512</v>
      </c>
      <c r="Y235" s="19">
        <v>23.009814612868048</v>
      </c>
      <c r="Z235" s="19">
        <v>14.067611777535443</v>
      </c>
      <c r="AA235" s="12">
        <v>18.040016712316049</v>
      </c>
      <c r="AB235" s="12">
        <v>604</v>
      </c>
    </row>
    <row r="236" spans="1:28">
      <c r="A236" s="13">
        <v>234</v>
      </c>
      <c r="B236" s="13" t="s">
        <v>219</v>
      </c>
      <c r="C236" s="13">
        <v>11751</v>
      </c>
      <c r="D236" s="15">
        <v>37.558580673956705</v>
      </c>
      <c r="E236" s="22">
        <v>10.169280673956706</v>
      </c>
      <c r="F236" s="15">
        <v>51.169998168945298</v>
      </c>
      <c r="G236" s="23">
        <v>-3.9772969569250805</v>
      </c>
      <c r="H236" s="19">
        <v>43.079511989903239</v>
      </c>
      <c r="I236" s="19">
        <v>6.5418594867480016</v>
      </c>
      <c r="J236" s="12">
        <v>88.29</v>
      </c>
      <c r="K236" s="12">
        <v>45.67</v>
      </c>
      <c r="L236" s="12">
        <v>-0.1333333333333333</v>
      </c>
      <c r="M236" s="12">
        <v>13.64</v>
      </c>
      <c r="N236" s="19">
        <v>78.901977282288598</v>
      </c>
      <c r="O236" s="19">
        <v>66.912074042911229</v>
      </c>
      <c r="P236" s="19">
        <v>30.122002524190155</v>
      </c>
      <c r="Q236" s="19">
        <v>8.7084560370214561</v>
      </c>
      <c r="R236" s="19">
        <v>2.5662599915860329</v>
      </c>
      <c r="S236" s="12">
        <v>16.258503401360542</v>
      </c>
      <c r="T236" s="12">
        <v>22.682215743440235</v>
      </c>
      <c r="U236" s="12">
        <v>20.349854227405249</v>
      </c>
      <c r="V236" s="12">
        <v>18.600583090379008</v>
      </c>
      <c r="W236" s="12">
        <v>22.108843537414966</v>
      </c>
      <c r="X236" s="19">
        <v>49.439601494396015</v>
      </c>
      <c r="Y236" s="19">
        <v>39.47696139476961</v>
      </c>
      <c r="Z236" s="19">
        <v>11.083437110834371</v>
      </c>
      <c r="AA236" s="12">
        <v>14.380568162716422</v>
      </c>
      <c r="AB236" s="12">
        <v>531</v>
      </c>
    </row>
    <row r="237" spans="1:28">
      <c r="A237" s="13">
        <v>235</v>
      </c>
      <c r="B237" s="13" t="s">
        <v>378</v>
      </c>
      <c r="C237" s="13">
        <v>20322</v>
      </c>
      <c r="D237" s="15">
        <v>72.062340868760117</v>
      </c>
      <c r="E237" s="22">
        <v>6.9101408687601094</v>
      </c>
      <c r="F237" s="15">
        <v>63.259998321533203</v>
      </c>
      <c r="G237" s="23">
        <v>-8.2975104205516743</v>
      </c>
      <c r="H237" s="19">
        <v>54.595443833464252</v>
      </c>
      <c r="I237" s="19">
        <v>3.2796543597800474</v>
      </c>
      <c r="J237" s="12">
        <v>96.59</v>
      </c>
      <c r="K237" s="12">
        <v>35.25</v>
      </c>
      <c r="L237" s="12">
        <v>-3.6533333333333338</v>
      </c>
      <c r="M237" s="12">
        <v>-3.7866666666666666</v>
      </c>
      <c r="N237" s="19">
        <v>57.109190887666927</v>
      </c>
      <c r="O237" s="19">
        <v>93.205027494108407</v>
      </c>
      <c r="P237" s="19">
        <v>5.8915946582875099E-2</v>
      </c>
      <c r="Q237" s="19">
        <v>5.8915946582875099E-2</v>
      </c>
      <c r="R237" s="19">
        <v>2.356637863315004</v>
      </c>
      <c r="S237" s="12">
        <v>16.933781565163006</v>
      </c>
      <c r="T237" s="12">
        <v>16.402157767180046</v>
      </c>
      <c r="U237" s="12">
        <v>16.691423657259012</v>
      </c>
      <c r="V237" s="12">
        <v>19.842076460010947</v>
      </c>
      <c r="W237" s="12">
        <v>30.130560550386992</v>
      </c>
      <c r="X237" s="19">
        <v>37.311657414750201</v>
      </c>
      <c r="Y237" s="19">
        <v>20.737509912767642</v>
      </c>
      <c r="Z237" s="19">
        <v>41.950832672482157</v>
      </c>
      <c r="AA237" s="12">
        <v>17.346938775510203</v>
      </c>
      <c r="AB237" s="12">
        <v>644</v>
      </c>
    </row>
    <row r="238" spans="1:28">
      <c r="A238" s="13">
        <v>236</v>
      </c>
      <c r="B238" s="13" t="s">
        <v>368</v>
      </c>
      <c r="C238" s="13">
        <v>17317</v>
      </c>
      <c r="D238" s="15">
        <v>73.182978723404261</v>
      </c>
      <c r="E238" s="22">
        <v>7.7671787234042569</v>
      </c>
      <c r="F238" s="15">
        <v>64.099998474121094</v>
      </c>
      <c r="G238" s="23">
        <v>-7.5778753651360233</v>
      </c>
      <c r="H238" s="19">
        <v>48.926146598309543</v>
      </c>
      <c r="I238" s="19">
        <v>3.5333240958847165</v>
      </c>
      <c r="J238" s="12">
        <v>96.42</v>
      </c>
      <c r="K238" s="12">
        <v>31.4</v>
      </c>
      <c r="L238" s="12">
        <v>1.4366666666666668</v>
      </c>
      <c r="M238" s="12">
        <v>-1.4366666666666665</v>
      </c>
      <c r="N238" s="19">
        <v>55.341554662602185</v>
      </c>
      <c r="O238" s="19">
        <v>92.171262297353479</v>
      </c>
      <c r="P238" s="19">
        <v>0.52653457115144797</v>
      </c>
      <c r="Q238" s="19">
        <v>0.56810308992656233</v>
      </c>
      <c r="R238" s="19">
        <v>4.4062629901621175</v>
      </c>
      <c r="S238" s="12">
        <v>18.829691168502798</v>
      </c>
      <c r="T238" s="12">
        <v>18.529889832039011</v>
      </c>
      <c r="U238" s="12">
        <v>17.377641322015531</v>
      </c>
      <c r="V238" s="12">
        <v>19.447354162904098</v>
      </c>
      <c r="W238" s="12">
        <v>25.815423514538558</v>
      </c>
      <c r="X238" s="19">
        <v>43.92835458409229</v>
      </c>
      <c r="Y238" s="19">
        <v>16.545233758348513</v>
      </c>
      <c r="Z238" s="19">
        <v>39.526411657559201</v>
      </c>
      <c r="AA238" s="12">
        <v>22.217655520652908</v>
      </c>
      <c r="AB238" s="12">
        <v>653</v>
      </c>
    </row>
    <row r="239" spans="1:28">
      <c r="A239" s="13">
        <v>237</v>
      </c>
      <c r="B239" s="13" t="s">
        <v>320</v>
      </c>
      <c r="C239" s="13">
        <v>7388</v>
      </c>
      <c r="D239" s="15">
        <v>57.366909653191954</v>
      </c>
      <c r="E239" s="22">
        <v>7.9272096531919587</v>
      </c>
      <c r="F239" s="15">
        <v>60.290000915527301</v>
      </c>
      <c r="G239" s="23">
        <v>-8.3419472765935865</v>
      </c>
      <c r="H239" s="19">
        <v>58.023598820059</v>
      </c>
      <c r="I239" s="19">
        <v>3.7463126843657815</v>
      </c>
      <c r="J239" s="12">
        <v>97.08</v>
      </c>
      <c r="K239" s="12">
        <v>43.43</v>
      </c>
      <c r="L239" s="12">
        <v>2.5299999999999998</v>
      </c>
      <c r="M239" s="12">
        <v>-2.083333333333333</v>
      </c>
      <c r="N239" s="19">
        <v>38.76106194690265</v>
      </c>
      <c r="O239" s="19">
        <v>94.306784660766965</v>
      </c>
      <c r="P239" s="19">
        <v>0.14749262536873156</v>
      </c>
      <c r="Q239" s="19">
        <v>0</v>
      </c>
      <c r="R239" s="19">
        <v>0.35398230088495575</v>
      </c>
      <c r="S239" s="12">
        <v>19.992091475269383</v>
      </c>
      <c r="T239" s="12">
        <v>21.33983589811184</v>
      </c>
      <c r="U239" s="12">
        <v>18.031436385804199</v>
      </c>
      <c r="V239" s="12">
        <v>19.10897288035061</v>
      </c>
      <c r="W239" s="12">
        <v>21.527663360463968</v>
      </c>
      <c r="X239" s="19">
        <v>18.074986010072745</v>
      </c>
      <c r="Y239" s="19">
        <v>67.207610520425291</v>
      </c>
      <c r="Z239" s="19">
        <v>14.717403469501958</v>
      </c>
      <c r="AA239" s="12">
        <v>22.023020208985308</v>
      </c>
      <c r="AB239" s="12">
        <v>574</v>
      </c>
    </row>
    <row r="240" spans="1:28">
      <c r="A240" s="13">
        <v>238</v>
      </c>
      <c r="B240" s="13" t="s">
        <v>355</v>
      </c>
      <c r="C240" s="13">
        <v>9263</v>
      </c>
      <c r="D240" s="15">
        <v>51.637177140532842</v>
      </c>
      <c r="E240" s="22">
        <v>6.2948771405328401</v>
      </c>
      <c r="F240" s="15">
        <v>58.290000915527301</v>
      </c>
      <c r="G240" s="23">
        <v>-9.3796021047220961</v>
      </c>
      <c r="H240" s="19">
        <v>58.345819598441715</v>
      </c>
      <c r="I240" s="19">
        <v>3.6559784237338926</v>
      </c>
      <c r="J240" s="12">
        <v>96.76</v>
      </c>
      <c r="K240" s="12">
        <v>37.22</v>
      </c>
      <c r="L240" s="12">
        <v>3.4599999999999995</v>
      </c>
      <c r="M240" s="12">
        <v>-9.1133333333333333</v>
      </c>
      <c r="N240" s="19">
        <v>27.000299670362597</v>
      </c>
      <c r="O240" s="19">
        <v>94.366197183098592</v>
      </c>
      <c r="P240" s="19">
        <v>0.38957147138148041</v>
      </c>
      <c r="Q240" s="19">
        <v>2.9967036260113877E-2</v>
      </c>
      <c r="R240" s="19">
        <v>0.59934072520227755</v>
      </c>
      <c r="S240" s="12">
        <v>20.071353065539114</v>
      </c>
      <c r="T240" s="12">
        <v>21.123150105708248</v>
      </c>
      <c r="U240" s="12">
        <v>17.5</v>
      </c>
      <c r="V240" s="12">
        <v>18.562367864693446</v>
      </c>
      <c r="W240" s="12">
        <v>22.743128964059199</v>
      </c>
      <c r="X240" s="19">
        <v>19.236969371305747</v>
      </c>
      <c r="Y240" s="19">
        <v>68.61902203116604</v>
      </c>
      <c r="Z240" s="19">
        <v>12.144008597528213</v>
      </c>
      <c r="AA240" s="12">
        <v>19.959616136176127</v>
      </c>
      <c r="AB240" s="12">
        <v>594</v>
      </c>
    </row>
    <row r="241" spans="1:28">
      <c r="A241" s="13">
        <v>239</v>
      </c>
      <c r="B241" s="13" t="s">
        <v>297</v>
      </c>
      <c r="C241" s="13">
        <v>14041</v>
      </c>
      <c r="D241" s="15">
        <v>29.936849291687999</v>
      </c>
      <c r="E241" s="22">
        <v>7.2923492916879979</v>
      </c>
      <c r="F241" s="15">
        <v>47.700000762939503</v>
      </c>
      <c r="G241" s="23">
        <v>-6.2519162703728739</v>
      </c>
      <c r="H241" s="19">
        <v>46.519589197413467</v>
      </c>
      <c r="I241" s="19">
        <v>5.6675542031190567</v>
      </c>
      <c r="J241" s="12">
        <v>93.34</v>
      </c>
      <c r="K241" s="12">
        <v>31.55</v>
      </c>
      <c r="L241" s="12">
        <v>-4.62</v>
      </c>
      <c r="M241" s="12">
        <v>10.466666666666667</v>
      </c>
      <c r="N241" s="19">
        <v>72.955496386458734</v>
      </c>
      <c r="O241" s="19">
        <v>51.84480791175352</v>
      </c>
      <c r="P241" s="19">
        <v>1.7877519969570179</v>
      </c>
      <c r="Q241" s="19">
        <v>32.940281475846326</v>
      </c>
      <c r="R241" s="19">
        <v>1.4834537847090148</v>
      </c>
      <c r="S241" s="12">
        <v>15.573851800416625</v>
      </c>
      <c r="T241" s="12">
        <v>16.655093740700327</v>
      </c>
      <c r="U241" s="12">
        <v>18.21247892074199</v>
      </c>
      <c r="V241" s="12">
        <v>20.741989881956155</v>
      </c>
      <c r="W241" s="12">
        <v>28.816585656184902</v>
      </c>
      <c r="X241" s="19">
        <v>67.80973451327435</v>
      </c>
      <c r="Y241" s="19">
        <v>18.694690265486727</v>
      </c>
      <c r="Z241" s="19">
        <v>13.495575221238937</v>
      </c>
      <c r="AA241" s="12">
        <v>16.204727087230065</v>
      </c>
      <c r="AB241" s="12">
        <v>721</v>
      </c>
    </row>
    <row r="242" spans="1:28">
      <c r="A242" s="13">
        <v>240</v>
      </c>
      <c r="B242" s="13" t="s">
        <v>350</v>
      </c>
      <c r="C242" s="13">
        <v>33119</v>
      </c>
      <c r="D242" s="15">
        <v>78.096562686270616</v>
      </c>
      <c r="E242" s="22">
        <v>5.6696626862706125</v>
      </c>
      <c r="F242" s="15">
        <v>69.300003051757798</v>
      </c>
      <c r="G242" s="23">
        <v>-6.4455129488964076</v>
      </c>
      <c r="H242" s="19">
        <v>38.022341745966074</v>
      </c>
      <c r="I242" s="19">
        <v>3.3512618949110466</v>
      </c>
      <c r="J242" s="12">
        <v>127.54</v>
      </c>
      <c r="K242" s="12">
        <v>44.62</v>
      </c>
      <c r="L242" s="12">
        <v>0.56666666666666665</v>
      </c>
      <c r="M242" s="12">
        <v>-1.7266666666666666</v>
      </c>
      <c r="N242" s="19">
        <v>47.165908150599918</v>
      </c>
      <c r="O242" s="19">
        <v>88.498138187836162</v>
      </c>
      <c r="P242" s="19">
        <v>1.1998345055854365</v>
      </c>
      <c r="Q242" s="19">
        <v>1.0619224934491795</v>
      </c>
      <c r="R242" s="19">
        <v>2.0962625844711074</v>
      </c>
      <c r="S242" s="12">
        <v>17.419912269041607</v>
      </c>
      <c r="T242" s="12">
        <v>19.413797687092917</v>
      </c>
      <c r="U242" s="12">
        <v>14.714874385218662</v>
      </c>
      <c r="V242" s="12">
        <v>19.427090256546588</v>
      </c>
      <c r="W242" s="12">
        <v>29.024325402100224</v>
      </c>
      <c r="X242" s="19">
        <v>45.66569888013273</v>
      </c>
      <c r="Y242" s="19">
        <v>18.083782662795524</v>
      </c>
      <c r="Z242" s="19">
        <v>36.250518457071763</v>
      </c>
      <c r="AA242" s="12">
        <v>18.710913290889629</v>
      </c>
      <c r="AB242" s="12">
        <v>690</v>
      </c>
    </row>
    <row r="243" spans="1:28">
      <c r="A243" s="13">
        <v>241</v>
      </c>
      <c r="B243" s="13" t="s">
        <v>371</v>
      </c>
      <c r="C243" s="13">
        <v>17542</v>
      </c>
      <c r="D243" s="15">
        <v>75.350233488992657</v>
      </c>
      <c r="E243" s="22">
        <v>6.1415334889926498</v>
      </c>
      <c r="F243" s="15">
        <v>66.730003356933594</v>
      </c>
      <c r="G243" s="23">
        <v>-7.2960432586831985</v>
      </c>
      <c r="H243" s="19">
        <v>29.392614640498561</v>
      </c>
      <c r="I243" s="19">
        <v>2.5858059715375314</v>
      </c>
      <c r="J243" s="12">
        <v>98.86</v>
      </c>
      <c r="K243" s="12">
        <v>34.04</v>
      </c>
      <c r="L243" s="12">
        <v>-1</v>
      </c>
      <c r="M243" s="12">
        <v>-6.3933333333333335</v>
      </c>
      <c r="N243" s="19">
        <v>69.807459771184071</v>
      </c>
      <c r="O243" s="19">
        <v>81.638917310017675</v>
      </c>
      <c r="P243" s="19">
        <v>1.925402288159241</v>
      </c>
      <c r="Q243" s="19">
        <v>0.42786717514649802</v>
      </c>
      <c r="R243" s="19">
        <v>0.93014603292716957</v>
      </c>
      <c r="S243" s="12">
        <v>18.236472945891784</v>
      </c>
      <c r="T243" s="12">
        <v>17.072855388195745</v>
      </c>
      <c r="U243" s="12">
        <v>16.445794815437324</v>
      </c>
      <c r="V243" s="12">
        <v>19.98836382442304</v>
      </c>
      <c r="W243" s="12">
        <v>28.256513026052104</v>
      </c>
      <c r="X243" s="19">
        <v>69.023627519110491</v>
      </c>
      <c r="Y243" s="19">
        <v>5.6115357887421817</v>
      </c>
      <c r="Z243" s="19">
        <v>25.364836692147325</v>
      </c>
      <c r="AA243" s="12">
        <v>20.2911051212938</v>
      </c>
      <c r="AB243" s="12">
        <v>663</v>
      </c>
    </row>
    <row r="244" spans="1:28">
      <c r="A244" s="13">
        <v>242</v>
      </c>
      <c r="B244" s="13" t="s">
        <v>67</v>
      </c>
      <c r="C244" s="13">
        <v>2266</v>
      </c>
      <c r="D244" s="15">
        <v>30.808597748208804</v>
      </c>
      <c r="E244" s="22">
        <v>4.7930402719771728</v>
      </c>
      <c r="F244" s="15">
        <v>31.7700004577637</v>
      </c>
      <c r="G244" s="23">
        <v>-6.8710427817695887</v>
      </c>
      <c r="H244" s="19">
        <v>51.155115511551152</v>
      </c>
      <c r="I244" s="19">
        <v>3.2453245324532456</v>
      </c>
      <c r="J244" s="12">
        <v>98.12</v>
      </c>
      <c r="K244" s="12">
        <v>37.82</v>
      </c>
      <c r="L244" s="12">
        <v>-0.8933333333333332</v>
      </c>
      <c r="M244" s="12">
        <v>2.5266666666666668</v>
      </c>
      <c r="N244" s="19">
        <v>52.970297029702976</v>
      </c>
      <c r="O244" s="19">
        <v>90.209020902090202</v>
      </c>
      <c r="P244" s="19">
        <v>0.60506050605060502</v>
      </c>
      <c r="Q244" s="19">
        <v>0.33003300330033003</v>
      </c>
      <c r="R244" s="19">
        <v>2.8602860286028604</v>
      </c>
      <c r="S244" s="12">
        <v>20.241610738255034</v>
      </c>
      <c r="T244" s="12">
        <v>22.067114093959731</v>
      </c>
      <c r="U244" s="12">
        <v>17.825503355704697</v>
      </c>
      <c r="V244" s="12">
        <v>20.161073825503355</v>
      </c>
      <c r="W244" s="12">
        <v>19.70469798657718</v>
      </c>
      <c r="X244" s="19">
        <v>58.899676375404532</v>
      </c>
      <c r="Y244" s="19">
        <v>30.582524271844662</v>
      </c>
      <c r="Z244" s="19">
        <v>10.517799352750808</v>
      </c>
      <c r="AA244" s="12">
        <v>9.335854407941385</v>
      </c>
      <c r="AB244" s="12">
        <v>696</v>
      </c>
    </row>
    <row r="245" spans="1:28">
      <c r="A245" s="13">
        <v>243</v>
      </c>
      <c r="B245" s="13" t="s">
        <v>298</v>
      </c>
      <c r="C245" s="13">
        <v>37348</v>
      </c>
      <c r="D245" s="15">
        <v>72.047002614843265</v>
      </c>
      <c r="E245" s="22">
        <v>8.9779026148432663</v>
      </c>
      <c r="F245" s="15">
        <v>64.610000610351605</v>
      </c>
      <c r="G245" s="23">
        <v>-8.4536224458462783</v>
      </c>
      <c r="H245" s="19">
        <v>48.859934853420192</v>
      </c>
      <c r="I245" s="19">
        <v>4.5602605863192185</v>
      </c>
      <c r="J245" s="12">
        <v>98.75</v>
      </c>
      <c r="K245" s="12">
        <v>34.58</v>
      </c>
      <c r="L245" s="12">
        <v>-0.91</v>
      </c>
      <c r="M245" s="12">
        <v>-3.063333333333333</v>
      </c>
      <c r="N245" s="19">
        <v>68.403908794788265</v>
      </c>
      <c r="O245" s="19">
        <v>90.367612843182883</v>
      </c>
      <c r="P245" s="19">
        <v>0.4187994416007445</v>
      </c>
      <c r="Q245" s="19">
        <v>0.20939972080037225</v>
      </c>
      <c r="R245" s="19">
        <v>8.515588645881806</v>
      </c>
      <c r="S245" s="12">
        <v>17.261402027027025</v>
      </c>
      <c r="T245" s="12">
        <v>18.507179054054053</v>
      </c>
      <c r="U245" s="12">
        <v>16.83910472972973</v>
      </c>
      <c r="V245" s="12">
        <v>19.108952702702702</v>
      </c>
      <c r="W245" s="12">
        <v>28.283361486486484</v>
      </c>
      <c r="X245" s="19">
        <v>47.193347193347194</v>
      </c>
      <c r="Y245" s="19">
        <v>6.6008316008316008</v>
      </c>
      <c r="Z245" s="19">
        <v>46.205821205821209</v>
      </c>
      <c r="AA245" s="12">
        <v>19.976905311778289</v>
      </c>
      <c r="AB245" s="12">
        <v>671</v>
      </c>
    </row>
    <row r="246" spans="1:28">
      <c r="A246" s="13">
        <v>244</v>
      </c>
      <c r="B246" s="13" t="s">
        <v>223</v>
      </c>
      <c r="C246" s="13">
        <v>6579</v>
      </c>
      <c r="D246" s="15">
        <v>53.678822776711456</v>
      </c>
      <c r="E246" s="22">
        <v>7.3123227767114543</v>
      </c>
      <c r="F246" s="15">
        <v>58.889999389648402</v>
      </c>
      <c r="G246" s="23">
        <v>-6.7966142388538415</v>
      </c>
      <c r="H246" s="19">
        <v>54.788526981040356</v>
      </c>
      <c r="I246" s="19">
        <v>5.3719008264462813</v>
      </c>
      <c r="J246" s="12">
        <v>113.56</v>
      </c>
      <c r="K246" s="12">
        <v>38.590000000000003</v>
      </c>
      <c r="L246" s="12">
        <v>-5</v>
      </c>
      <c r="M246" s="12">
        <v>-3.53</v>
      </c>
      <c r="N246" s="19">
        <v>50.996596985901796</v>
      </c>
      <c r="O246" s="19">
        <v>91.225085075352453</v>
      </c>
      <c r="P246" s="19">
        <v>3.4030140982012638</v>
      </c>
      <c r="Q246" s="19">
        <v>0.7049100631988332</v>
      </c>
      <c r="R246" s="19">
        <v>0.75352455031599419</v>
      </c>
      <c r="S246" s="12">
        <v>14.562895138434707</v>
      </c>
      <c r="T246" s="12">
        <v>17.208051740425841</v>
      </c>
      <c r="U246" s="12">
        <v>17.687668047380278</v>
      </c>
      <c r="V246" s="12">
        <v>19.591599447714554</v>
      </c>
      <c r="W246" s="12">
        <v>30.949785626044619</v>
      </c>
      <c r="X246" s="19">
        <v>45.88719153936546</v>
      </c>
      <c r="Y246" s="19">
        <v>26.086956521739129</v>
      </c>
      <c r="Z246" s="19">
        <v>28.025851938895418</v>
      </c>
      <c r="AA246" s="12">
        <v>15.075976390807485</v>
      </c>
      <c r="AB246" s="12">
        <v>541</v>
      </c>
    </row>
    <row r="247" spans="1:28">
      <c r="A247" s="13">
        <v>245</v>
      </c>
      <c r="B247" s="13" t="s">
        <v>342</v>
      </c>
      <c r="C247" s="13">
        <v>9593</v>
      </c>
      <c r="D247" s="15">
        <v>72.200072490032625</v>
      </c>
      <c r="E247" s="22">
        <v>6.0152724900326291</v>
      </c>
      <c r="F247" s="15">
        <v>65.010002136230497</v>
      </c>
      <c r="G247" s="23">
        <v>-7.5519260048094452</v>
      </c>
      <c r="H247" s="19">
        <v>46.639919759277831</v>
      </c>
      <c r="I247" s="19">
        <v>3.8515546639919762</v>
      </c>
      <c r="J247" s="12">
        <v>99.54</v>
      </c>
      <c r="K247" s="12">
        <v>31.14</v>
      </c>
      <c r="L247" s="12">
        <v>-5.3933333333333335</v>
      </c>
      <c r="M247" s="12">
        <v>-4.9933333333333332</v>
      </c>
      <c r="N247" s="19">
        <v>50.070210631895684</v>
      </c>
      <c r="O247" s="19">
        <v>92.437311935807415</v>
      </c>
      <c r="P247" s="19">
        <v>0.64192577733199596</v>
      </c>
      <c r="Q247" s="19">
        <v>2.6880641925777335</v>
      </c>
      <c r="R247" s="19">
        <v>3.6710130391173519</v>
      </c>
      <c r="S247" s="12">
        <v>15.013711151736747</v>
      </c>
      <c r="T247" s="12">
        <v>16.030621572212066</v>
      </c>
      <c r="U247" s="12">
        <v>18.715722120658135</v>
      </c>
      <c r="V247" s="12">
        <v>19.812614259597805</v>
      </c>
      <c r="W247" s="12">
        <v>30.427330895795247</v>
      </c>
      <c r="X247" s="19">
        <v>44.333996023856855</v>
      </c>
      <c r="Y247" s="19">
        <v>26.143141153081512</v>
      </c>
      <c r="Z247" s="19">
        <v>29.522862823061629</v>
      </c>
      <c r="AA247" s="12">
        <v>14.029525413653026</v>
      </c>
      <c r="AB247" s="12">
        <v>580</v>
      </c>
    </row>
    <row r="248" spans="1:28">
      <c r="A248" s="13">
        <v>246</v>
      </c>
      <c r="B248" s="13" t="s">
        <v>365</v>
      </c>
      <c r="C248" s="13">
        <v>19855</v>
      </c>
      <c r="D248" s="15">
        <v>76.442980650473444</v>
      </c>
      <c r="E248" s="22">
        <v>7.282680650473452</v>
      </c>
      <c r="F248" s="15">
        <v>62.540000915527401</v>
      </c>
      <c r="G248" s="23">
        <v>-8.7824285249832315</v>
      </c>
      <c r="H248" s="19">
        <v>50.218765192027227</v>
      </c>
      <c r="I248" s="19">
        <v>4.6021714470912336</v>
      </c>
      <c r="J248" s="12">
        <v>100.92</v>
      </c>
      <c r="K248" s="12">
        <v>27.51</v>
      </c>
      <c r="L248" s="12">
        <v>1.0766666666666667</v>
      </c>
      <c r="M248" s="12">
        <v>-6.7666666666666657</v>
      </c>
      <c r="N248" s="19">
        <v>46.475449684005831</v>
      </c>
      <c r="O248" s="19">
        <v>92.740236590503969</v>
      </c>
      <c r="P248" s="19">
        <v>9.7228974234321822E-2</v>
      </c>
      <c r="Q248" s="19">
        <v>0.16204829039053639</v>
      </c>
      <c r="R248" s="19">
        <v>1.2801814940852374</v>
      </c>
      <c r="S248" s="12">
        <v>18.349954669084315</v>
      </c>
      <c r="T248" s="12">
        <v>19.202175883952854</v>
      </c>
      <c r="U248" s="12">
        <v>16.246600181323661</v>
      </c>
      <c r="V248" s="12">
        <v>19.54669084315503</v>
      </c>
      <c r="W248" s="12">
        <v>26.654578422484132</v>
      </c>
      <c r="X248" s="19">
        <v>33.246268656716417</v>
      </c>
      <c r="Y248" s="19">
        <v>19.514925373134329</v>
      </c>
      <c r="Z248" s="19">
        <v>47.238805970149258</v>
      </c>
      <c r="AA248" s="12">
        <v>21.343518310492023</v>
      </c>
      <c r="AB248" s="12">
        <v>587</v>
      </c>
    </row>
    <row r="249" spans="1:28">
      <c r="A249" s="13">
        <v>247</v>
      </c>
      <c r="B249" s="13" t="s">
        <v>367</v>
      </c>
      <c r="C249" s="13">
        <v>12671</v>
      </c>
      <c r="D249" s="15">
        <v>57.533871629943889</v>
      </c>
      <c r="E249" s="22">
        <v>7.3491716299438821</v>
      </c>
      <c r="F249" s="15">
        <v>60.459999084472699</v>
      </c>
      <c r="G249" s="23">
        <v>-8.6419310479248139</v>
      </c>
      <c r="H249" s="19">
        <v>55.148702080110027</v>
      </c>
      <c r="I249" s="19">
        <v>3.9711191335740073</v>
      </c>
      <c r="J249" s="12">
        <v>100.85</v>
      </c>
      <c r="K249" s="12">
        <v>31.65</v>
      </c>
      <c r="L249" s="12">
        <v>4.4733333333333336</v>
      </c>
      <c r="M249" s="12">
        <v>-2.6533333333333329</v>
      </c>
      <c r="N249" s="19">
        <v>56.609936393329896</v>
      </c>
      <c r="O249" s="19">
        <v>93.639332989513491</v>
      </c>
      <c r="P249" s="19">
        <v>0.34381983840467595</v>
      </c>
      <c r="Q249" s="19">
        <v>0.67044868488911813</v>
      </c>
      <c r="R249" s="19">
        <v>1.272133402097301</v>
      </c>
      <c r="S249" s="12">
        <v>20.182110337439742</v>
      </c>
      <c r="T249" s="12">
        <v>22.803070880199964</v>
      </c>
      <c r="U249" s="12">
        <v>17.932512051419387</v>
      </c>
      <c r="V249" s="12">
        <v>18.575254418853778</v>
      </c>
      <c r="W249" s="12">
        <v>20.507052312087126</v>
      </c>
      <c r="X249" s="19">
        <v>40.849147635895783</v>
      </c>
      <c r="Y249" s="19">
        <v>42.875522676101639</v>
      </c>
      <c r="Z249" s="19">
        <v>16.275329688002572</v>
      </c>
      <c r="AA249" s="12">
        <v>19.641591875295227</v>
      </c>
      <c r="AB249" s="12">
        <v>640</v>
      </c>
    </row>
    <row r="250" spans="1:28">
      <c r="A250" s="13">
        <v>248</v>
      </c>
      <c r="B250" s="13" t="s">
        <v>346</v>
      </c>
      <c r="C250" s="13">
        <v>28849</v>
      </c>
      <c r="D250" s="15">
        <v>72.049307887623883</v>
      </c>
      <c r="E250" s="22">
        <v>9.5493078876238826</v>
      </c>
      <c r="F250" s="15">
        <v>66.569999694824205</v>
      </c>
      <c r="G250" s="23">
        <v>-7.6158713216034926</v>
      </c>
      <c r="H250" s="19">
        <v>42.5865893192288</v>
      </c>
      <c r="I250" s="19">
        <v>3.6683159870329294</v>
      </c>
      <c r="J250" s="12">
        <v>102.63</v>
      </c>
      <c r="K250" s="12">
        <v>36.28</v>
      </c>
      <c r="L250" s="12">
        <v>3.8666666666666667</v>
      </c>
      <c r="M250" s="12">
        <v>-6.163333333333334</v>
      </c>
      <c r="N250" s="19">
        <v>55.843712677017578</v>
      </c>
      <c r="O250" s="19">
        <v>78.519024057328096</v>
      </c>
      <c r="P250" s="19">
        <v>0.85309674117044865</v>
      </c>
      <c r="Q250" s="19">
        <v>0.46067224023204234</v>
      </c>
      <c r="R250" s="19">
        <v>5.2550759256099644</v>
      </c>
      <c r="S250" s="12">
        <v>18.514281314111908</v>
      </c>
      <c r="T250" s="12">
        <v>21.63290449972774</v>
      </c>
      <c r="U250" s="12">
        <v>18.502730857868883</v>
      </c>
      <c r="V250" s="12">
        <v>18.473579706398404</v>
      </c>
      <c r="W250" s="12">
        <v>22.876503621893065</v>
      </c>
      <c r="X250" s="19">
        <v>42.380324989020636</v>
      </c>
      <c r="Y250" s="19">
        <v>4.303908651734738</v>
      </c>
      <c r="Z250" s="19">
        <v>53.315766359244613</v>
      </c>
      <c r="AA250" s="12">
        <v>27.000303569105338</v>
      </c>
      <c r="AB250" s="12">
        <v>750</v>
      </c>
    </row>
    <row r="251" spans="1:28">
      <c r="A251" s="13">
        <v>249</v>
      </c>
      <c r="B251" s="13" t="s">
        <v>343</v>
      </c>
      <c r="C251" s="13">
        <v>17170</v>
      </c>
      <c r="D251" s="15">
        <v>76.463198344664491</v>
      </c>
      <c r="E251" s="22">
        <v>8.6467983446644894</v>
      </c>
      <c r="F251" s="15">
        <v>66.209999084472699</v>
      </c>
      <c r="G251" s="23">
        <v>-7.351063211904048</v>
      </c>
      <c r="H251" s="19">
        <v>46.354453627180902</v>
      </c>
      <c r="I251" s="19">
        <v>4.9770431588613402</v>
      </c>
      <c r="J251" s="12">
        <v>93.33</v>
      </c>
      <c r="K251" s="12">
        <v>29.97</v>
      </c>
      <c r="L251" s="12">
        <v>-3.7033333333333331</v>
      </c>
      <c r="M251" s="12">
        <v>-5.5266666666666664</v>
      </c>
      <c r="N251" s="19">
        <v>44.315886134067952</v>
      </c>
      <c r="O251" s="19">
        <v>92.451790633608809</v>
      </c>
      <c r="P251" s="19">
        <v>0.38567493112947659</v>
      </c>
      <c r="Q251" s="19">
        <v>0.14692378328741965</v>
      </c>
      <c r="R251" s="19">
        <v>3.1404958677685952</v>
      </c>
      <c r="S251" s="12">
        <v>15.397762585456807</v>
      </c>
      <c r="T251" s="12">
        <v>14.341205717837166</v>
      </c>
      <c r="U251" s="12">
        <v>17.417650714729646</v>
      </c>
      <c r="V251" s="12">
        <v>19.623990055935366</v>
      </c>
      <c r="W251" s="12">
        <v>33.219390926041022</v>
      </c>
      <c r="X251" s="19">
        <v>40.593286494925842</v>
      </c>
      <c r="Y251" s="19">
        <v>10.382513661202186</v>
      </c>
      <c r="Z251" s="19">
        <v>49.024199843871969</v>
      </c>
      <c r="AA251" s="12">
        <v>16.835916622127208</v>
      </c>
      <c r="AB251" s="12">
        <v>610</v>
      </c>
    </row>
    <row r="252" spans="1:28">
      <c r="A252" s="13">
        <v>250</v>
      </c>
      <c r="B252" s="13" t="s">
        <v>353</v>
      </c>
      <c r="C252" s="13">
        <v>8386</v>
      </c>
      <c r="D252" s="15">
        <v>45.129504504504503</v>
      </c>
      <c r="E252" s="22">
        <v>9.602204504504499</v>
      </c>
      <c r="F252" s="15">
        <v>50.700000762939503</v>
      </c>
      <c r="G252" s="23">
        <v>-5.7168578899944933</v>
      </c>
      <c r="H252" s="19">
        <v>51.339503166098389</v>
      </c>
      <c r="I252" s="19">
        <v>5.2605942523136866</v>
      </c>
      <c r="J252" s="12">
        <v>104.28</v>
      </c>
      <c r="K252" s="12">
        <v>37.81</v>
      </c>
      <c r="L252" s="12">
        <v>-1.8333333333333333</v>
      </c>
      <c r="M252" s="12">
        <v>-1.6600000000000001</v>
      </c>
      <c r="N252" s="19">
        <v>79.298587433024835</v>
      </c>
      <c r="O252" s="19">
        <v>69.069654164637114</v>
      </c>
      <c r="P252" s="19">
        <v>28.251339503166101</v>
      </c>
      <c r="Q252" s="19">
        <v>15.392109108621529</v>
      </c>
      <c r="R252" s="19">
        <v>6.9654164637116418</v>
      </c>
      <c r="S252" s="12">
        <v>17.534518545257647</v>
      </c>
      <c r="T252" s="12">
        <v>19.583070120025265</v>
      </c>
      <c r="U252" s="12">
        <v>19.389044310080315</v>
      </c>
      <c r="V252" s="12">
        <v>19.393556538218572</v>
      </c>
      <c r="W252" s="12">
        <v>24.099810486418193</v>
      </c>
      <c r="X252" s="19">
        <v>46.751740139211137</v>
      </c>
      <c r="Y252" s="19">
        <v>36.774941995359626</v>
      </c>
      <c r="Z252" s="19">
        <v>16.473317865429234</v>
      </c>
      <c r="AA252" s="12">
        <v>21.535452683628851</v>
      </c>
      <c r="AB252" s="12">
        <v>597</v>
      </c>
    </row>
    <row r="253" spans="1:28">
      <c r="A253" s="13">
        <v>251</v>
      </c>
      <c r="B253" s="13" t="s">
        <v>370</v>
      </c>
      <c r="C253" s="13">
        <v>5873</v>
      </c>
      <c r="D253" s="15">
        <v>70.64837905236908</v>
      </c>
      <c r="E253" s="22">
        <v>8.2184790523690765</v>
      </c>
      <c r="F253" s="15">
        <v>64.239997863769503</v>
      </c>
      <c r="G253" s="23">
        <v>-8.1549404271225541</v>
      </c>
      <c r="H253" s="19">
        <v>44.501860272840013</v>
      </c>
      <c r="I253" s="19">
        <v>4.0719305498139731</v>
      </c>
      <c r="J253" s="12">
        <v>97.28</v>
      </c>
      <c r="K253" s="12">
        <v>27.98</v>
      </c>
      <c r="L253" s="12">
        <v>3.5499999999999994</v>
      </c>
      <c r="M253" s="12">
        <v>-1.1866666666666665</v>
      </c>
      <c r="N253" s="19">
        <v>43.303017775940475</v>
      </c>
      <c r="O253" s="19">
        <v>81.603968582058712</v>
      </c>
      <c r="P253" s="19">
        <v>0.57875155022736668</v>
      </c>
      <c r="Q253" s="19">
        <v>1.5915667631252584</v>
      </c>
      <c r="R253" s="19">
        <v>4.1752790409260028</v>
      </c>
      <c r="S253" s="12">
        <v>20.028229700616595</v>
      </c>
      <c r="T253" s="12">
        <v>21.469430205779659</v>
      </c>
      <c r="U253" s="12">
        <v>17.286977193373449</v>
      </c>
      <c r="V253" s="12">
        <v>19.248198499368545</v>
      </c>
      <c r="W253" s="12">
        <v>21.967164400861748</v>
      </c>
      <c r="X253" s="19">
        <v>29.383886255924168</v>
      </c>
      <c r="Y253" s="19">
        <v>19.905213270142177</v>
      </c>
      <c r="Z253" s="19">
        <v>50.710900473933663</v>
      </c>
      <c r="AA253" s="12">
        <v>19.697996918335903</v>
      </c>
      <c r="AB253" s="12">
        <v>623</v>
      </c>
    </row>
    <row r="254" spans="1:28">
      <c r="A254" s="13">
        <v>252</v>
      </c>
      <c r="B254" s="13" t="s">
        <v>351</v>
      </c>
      <c r="C254" s="13">
        <v>20125</v>
      </c>
      <c r="D254" s="15">
        <v>73.15123251165889</v>
      </c>
      <c r="E254" s="22">
        <v>8.5462325116588858</v>
      </c>
      <c r="F254" s="15">
        <v>67.379997253417997</v>
      </c>
      <c r="G254" s="23">
        <v>-7.4657648268271259</v>
      </c>
      <c r="H254" s="19">
        <v>45.668971126474176</v>
      </c>
      <c r="I254" s="19">
        <v>5.5713704758031728</v>
      </c>
      <c r="J254" s="12">
        <v>116.52</v>
      </c>
      <c r="K254" s="12">
        <v>45.58</v>
      </c>
      <c r="L254" s="12">
        <v>5.5</v>
      </c>
      <c r="M254" s="12">
        <v>-3.4066666666666663</v>
      </c>
      <c r="N254" s="19">
        <v>59.292395282635212</v>
      </c>
      <c r="O254" s="19">
        <v>88.470923139487596</v>
      </c>
      <c r="P254" s="19">
        <v>0.14233428222854819</v>
      </c>
      <c r="Q254" s="19">
        <v>0.32533550223668156</v>
      </c>
      <c r="R254" s="19">
        <v>3.0906872712484752</v>
      </c>
      <c r="S254" s="12">
        <v>19.845575077846505</v>
      </c>
      <c r="T254" s="12">
        <v>23.153875417412255</v>
      </c>
      <c r="U254" s="12">
        <v>18.154791258647656</v>
      </c>
      <c r="V254" s="12">
        <v>18.557761402223381</v>
      </c>
      <c r="W254" s="12">
        <v>20.287996843870204</v>
      </c>
      <c r="X254" s="19">
        <v>34.155251141552512</v>
      </c>
      <c r="Y254" s="19">
        <v>4.2009132420091317</v>
      </c>
      <c r="Z254" s="19">
        <v>61.643835616438359</v>
      </c>
      <c r="AA254" s="12">
        <v>22.496368232616131</v>
      </c>
      <c r="AB254" s="12">
        <v>639</v>
      </c>
    </row>
    <row r="255" spans="1:28">
      <c r="A255" s="13">
        <v>253</v>
      </c>
      <c r="B255" s="13" t="s">
        <v>337</v>
      </c>
      <c r="C255" s="13">
        <v>8162</v>
      </c>
      <c r="D255" s="15">
        <v>38.570306362922231</v>
      </c>
      <c r="E255" s="22">
        <v>9.0122063629222318</v>
      </c>
      <c r="F255" s="15">
        <v>53.439998626708999</v>
      </c>
      <c r="G255" s="23">
        <v>-7.0110686306409775</v>
      </c>
      <c r="H255" s="19">
        <v>52.20338983050847</v>
      </c>
      <c r="I255" s="19">
        <v>4.2526964560862863</v>
      </c>
      <c r="J255" s="12">
        <v>93.13</v>
      </c>
      <c r="K255" s="12">
        <v>32.479999999999997</v>
      </c>
      <c r="L255" s="12">
        <v>1.9399999999999997</v>
      </c>
      <c r="M255" s="12">
        <v>5.5233333333333334</v>
      </c>
      <c r="N255" s="19">
        <v>86.625577812018491</v>
      </c>
      <c r="O255" s="19">
        <v>60.986132511556249</v>
      </c>
      <c r="P255" s="19">
        <v>32.141756548536208</v>
      </c>
      <c r="Q255" s="19">
        <v>14.915254237288137</v>
      </c>
      <c r="R255" s="19">
        <v>9.9845916795069343</v>
      </c>
      <c r="S255" s="12">
        <v>14.822601839684626</v>
      </c>
      <c r="T255" s="12">
        <v>21.576872536136662</v>
      </c>
      <c r="U255" s="12">
        <v>19.50065703022339</v>
      </c>
      <c r="V255" s="12">
        <v>19.23784494086728</v>
      </c>
      <c r="W255" s="12">
        <v>24.862023653088041</v>
      </c>
      <c r="X255" s="19">
        <v>51.071692535107175</v>
      </c>
      <c r="Y255" s="19">
        <v>35.846267553584624</v>
      </c>
      <c r="Z255" s="19">
        <v>13.082039911308202</v>
      </c>
      <c r="AA255" s="12">
        <v>15.56420233463035</v>
      </c>
      <c r="AB255" s="12">
        <v>770</v>
      </c>
    </row>
    <row r="256" spans="1:28">
      <c r="A256" s="13">
        <v>254</v>
      </c>
      <c r="B256" s="13" t="s">
        <v>291</v>
      </c>
      <c r="C256" s="13">
        <v>20120</v>
      </c>
      <c r="D256" s="15">
        <v>71.889933308827395</v>
      </c>
      <c r="E256" s="22">
        <v>8.9366333088273961</v>
      </c>
      <c r="F256" s="15">
        <v>67.860000610351605</v>
      </c>
      <c r="G256" s="23">
        <v>-7.5243298212097898</v>
      </c>
      <c r="H256" s="19">
        <v>30.578512396694212</v>
      </c>
      <c r="I256" s="19">
        <v>2.0599481929196988</v>
      </c>
      <c r="J256" s="12">
        <v>100.34</v>
      </c>
      <c r="K256" s="12">
        <v>30.03</v>
      </c>
      <c r="L256" s="12">
        <v>4.46</v>
      </c>
      <c r="M256" s="12">
        <v>-2.0366666666666666</v>
      </c>
      <c r="N256" s="19">
        <v>48.908350807943748</v>
      </c>
      <c r="O256" s="19">
        <v>74.577525595164673</v>
      </c>
      <c r="P256" s="19">
        <v>0.80177624275317627</v>
      </c>
      <c r="Q256" s="19">
        <v>0.48106574565190574</v>
      </c>
      <c r="R256" s="19">
        <v>0.83878130011101515</v>
      </c>
      <c r="S256" s="12">
        <v>19.127041523534018</v>
      </c>
      <c r="T256" s="12">
        <v>22.459772193093471</v>
      </c>
      <c r="U256" s="12">
        <v>18.183872717410956</v>
      </c>
      <c r="V256" s="12">
        <v>17.868980895558366</v>
      </c>
      <c r="W256" s="12">
        <v>22.360332670403182</v>
      </c>
      <c r="X256" s="19">
        <v>30.722402597402599</v>
      </c>
      <c r="Y256" s="19">
        <v>8.4821428571428577</v>
      </c>
      <c r="Z256" s="19">
        <v>60.79545454545454</v>
      </c>
      <c r="AA256" s="12">
        <v>21.143075199724262</v>
      </c>
      <c r="AB256" s="12">
        <v>674</v>
      </c>
    </row>
    <row r="257" spans="1:28">
      <c r="A257" s="13">
        <v>255</v>
      </c>
      <c r="B257" s="13" t="s">
        <v>290</v>
      </c>
      <c r="C257" s="13">
        <v>9786</v>
      </c>
      <c r="D257" s="15">
        <v>32.289473684210527</v>
      </c>
      <c r="E257" s="22">
        <v>6.4875736842105276</v>
      </c>
      <c r="F257" s="15">
        <v>49.790000915527301</v>
      </c>
      <c r="G257" s="23">
        <v>-3.6847799255348264</v>
      </c>
      <c r="H257" s="19">
        <v>40.202391904323825</v>
      </c>
      <c r="I257" s="19">
        <v>9.6826126954921801</v>
      </c>
      <c r="J257" s="12">
        <v>93.21</v>
      </c>
      <c r="K257" s="12">
        <v>33.15</v>
      </c>
      <c r="L257" s="12">
        <v>0.08</v>
      </c>
      <c r="M257" s="12">
        <v>-9.01</v>
      </c>
      <c r="N257" s="19">
        <v>88.753449862005525</v>
      </c>
      <c r="O257" s="19">
        <v>69.020239190432392</v>
      </c>
      <c r="P257" s="19">
        <v>4.3238270469181233</v>
      </c>
      <c r="Q257" s="19">
        <v>23.482060717571297</v>
      </c>
      <c r="R257" s="19">
        <v>4.5768169273229065</v>
      </c>
      <c r="S257" s="12">
        <v>17.633732242330552</v>
      </c>
      <c r="T257" s="12">
        <v>21.775633678936003</v>
      </c>
      <c r="U257" s="12">
        <v>20.085823182920652</v>
      </c>
      <c r="V257" s="12">
        <v>18.033529678296333</v>
      </c>
      <c r="W257" s="12">
        <v>22.471281217516459</v>
      </c>
      <c r="X257" s="19">
        <v>40.055504162812213</v>
      </c>
      <c r="Y257" s="19">
        <v>52.358926919518964</v>
      </c>
      <c r="Z257" s="19">
        <v>7.5855689176688266</v>
      </c>
      <c r="AA257" s="12">
        <v>18.069158504897061</v>
      </c>
      <c r="AB257" s="12">
        <v>565</v>
      </c>
    </row>
    <row r="258" spans="1:28">
      <c r="A258" s="13">
        <v>256</v>
      </c>
      <c r="B258" s="13" t="s">
        <v>326</v>
      </c>
      <c r="C258" s="13">
        <v>79824</v>
      </c>
      <c r="D258" s="15">
        <v>71.65739079306185</v>
      </c>
      <c r="E258" s="22">
        <v>10.46989079306185</v>
      </c>
      <c r="F258" s="15">
        <v>66.519996643066406</v>
      </c>
      <c r="G258" s="23">
        <v>-7.3869195700211208</v>
      </c>
      <c r="H258" s="19">
        <v>39.872521246458923</v>
      </c>
      <c r="I258" s="19">
        <v>3.8694308524336853</v>
      </c>
      <c r="J258" s="12">
        <v>101.73</v>
      </c>
      <c r="K258" s="12">
        <v>34.04</v>
      </c>
      <c r="L258" s="12">
        <v>-4.7933333333333339</v>
      </c>
      <c r="M258" s="12">
        <v>9.0000000000000455E-2</v>
      </c>
      <c r="N258" s="19">
        <v>58.859129539016223</v>
      </c>
      <c r="O258" s="19">
        <v>82.494205511202679</v>
      </c>
      <c r="P258" s="19">
        <v>0.44424414112799382</v>
      </c>
      <c r="Q258" s="19">
        <v>0.41849085758434201</v>
      </c>
      <c r="R258" s="19">
        <v>0.93999484934329125</v>
      </c>
      <c r="S258" s="12">
        <v>15.148332895773169</v>
      </c>
      <c r="T258" s="12">
        <v>16.664478865844053</v>
      </c>
      <c r="U258" s="12">
        <v>17.885271724862168</v>
      </c>
      <c r="V258" s="12">
        <v>21.101338934103438</v>
      </c>
      <c r="W258" s="12">
        <v>29.200577579417171</v>
      </c>
      <c r="X258" s="19">
        <v>41.343788437884385</v>
      </c>
      <c r="Y258" s="19">
        <v>2.6599015990159902</v>
      </c>
      <c r="Z258" s="19">
        <v>55.996309963099634</v>
      </c>
      <c r="AA258" s="12">
        <v>16.245223645763094</v>
      </c>
      <c r="AB258" s="12">
        <v>706</v>
      </c>
    </row>
    <row r="259" spans="1:28">
      <c r="A259" s="13">
        <v>257</v>
      </c>
      <c r="B259" s="13" t="s">
        <v>381</v>
      </c>
      <c r="C259" s="13">
        <v>5094</v>
      </c>
      <c r="D259" s="15">
        <v>67.448680351906148</v>
      </c>
      <c r="E259" s="22">
        <v>5.775180351906144</v>
      </c>
      <c r="F259" s="15">
        <v>61.2299995422363</v>
      </c>
      <c r="G259" s="23">
        <v>-6.634738866951281</v>
      </c>
      <c r="H259" s="19">
        <v>50.763252844851515</v>
      </c>
      <c r="I259" s="19">
        <v>5.550929780738274</v>
      </c>
      <c r="J259" s="12">
        <v>103.62</v>
      </c>
      <c r="K259" s="12">
        <v>31.57</v>
      </c>
      <c r="L259" s="12">
        <v>3.9166666666666665</v>
      </c>
      <c r="M259" s="12">
        <v>-4.8666666666666671</v>
      </c>
      <c r="N259" s="19">
        <v>25.839578129336665</v>
      </c>
      <c r="O259" s="19">
        <v>92.922564529558699</v>
      </c>
      <c r="P259" s="19">
        <v>2.7754648903691372E-2</v>
      </c>
      <c r="Q259" s="19">
        <v>0</v>
      </c>
      <c r="R259" s="19">
        <v>2.3868998057174577</v>
      </c>
      <c r="S259" s="12">
        <v>19.506891021284691</v>
      </c>
      <c r="T259" s="12">
        <v>22.062141517383861</v>
      </c>
      <c r="U259" s="12">
        <v>17.696468861282519</v>
      </c>
      <c r="V259" s="12">
        <v>19.118166743686629</v>
      </c>
      <c r="W259" s="12">
        <v>21.616331856362304</v>
      </c>
      <c r="X259" s="19">
        <v>26.215277777777779</v>
      </c>
      <c r="Y259" s="19">
        <v>33.969907407407412</v>
      </c>
      <c r="Z259" s="19">
        <v>39.814814814814817</v>
      </c>
      <c r="AA259" s="12">
        <v>21.9371576823292</v>
      </c>
      <c r="AB259" s="12">
        <v>592</v>
      </c>
    </row>
    <row r="260" spans="1:28">
      <c r="A260" s="13">
        <v>258</v>
      </c>
      <c r="B260" s="13" t="s">
        <v>341</v>
      </c>
      <c r="C260" s="13">
        <v>29623</v>
      </c>
      <c r="D260" s="15">
        <v>66.404504039883108</v>
      </c>
      <c r="E260" s="22">
        <v>10.948604039883108</v>
      </c>
      <c r="F260" s="15">
        <v>65.819999694824205</v>
      </c>
      <c r="G260" s="23">
        <v>-7.7823782633328733</v>
      </c>
      <c r="H260" s="19">
        <v>35.738084890627263</v>
      </c>
      <c r="I260" s="19">
        <v>3.4188034188034191</v>
      </c>
      <c r="J260" s="12">
        <v>102.49</v>
      </c>
      <c r="K260" s="12">
        <v>35.68</v>
      </c>
      <c r="L260" s="12">
        <v>-0.9</v>
      </c>
      <c r="M260" s="12">
        <v>12.25</v>
      </c>
      <c r="N260" s="19">
        <v>73.402868318122557</v>
      </c>
      <c r="O260" s="19">
        <v>87.585107924090977</v>
      </c>
      <c r="P260" s="19">
        <v>1.1878893234825438</v>
      </c>
      <c r="Q260" s="19">
        <v>0.56497175141242939</v>
      </c>
      <c r="R260" s="19">
        <v>3.6795596117630018</v>
      </c>
      <c r="S260" s="12">
        <v>18.343794290342174</v>
      </c>
      <c r="T260" s="12">
        <v>17.635148815549705</v>
      </c>
      <c r="U260" s="12">
        <v>20.044543429844097</v>
      </c>
      <c r="V260" s="12">
        <v>22.00850374569751</v>
      </c>
      <c r="W260" s="12">
        <v>21.96800971856651</v>
      </c>
      <c r="X260" s="19">
        <v>70.979270907791275</v>
      </c>
      <c r="Y260" s="19">
        <v>4.4079104121991897</v>
      </c>
      <c r="Z260" s="19">
        <v>24.612818680009529</v>
      </c>
      <c r="AA260" s="12">
        <v>11.235356762513312</v>
      </c>
      <c r="AB260" s="12">
        <v>666</v>
      </c>
    </row>
    <row r="261" spans="1:28">
      <c r="A261" s="13">
        <v>259</v>
      </c>
      <c r="B261" s="13" t="s">
        <v>305</v>
      </c>
      <c r="C261" s="13">
        <v>112288</v>
      </c>
      <c r="D261" s="15">
        <v>64.512993051211382</v>
      </c>
      <c r="E261" s="22">
        <v>11.30789305121138</v>
      </c>
      <c r="F261" s="15">
        <v>65.599998474121094</v>
      </c>
      <c r="G261" s="23">
        <v>-8.5377199225901137</v>
      </c>
      <c r="H261" s="19">
        <v>28.589571963065939</v>
      </c>
      <c r="I261" s="19">
        <v>3.0755500635018707</v>
      </c>
      <c r="J261" s="12">
        <v>101.28</v>
      </c>
      <c r="K261" s="12">
        <v>39.700000000000003</v>
      </c>
      <c r="L261" s="12">
        <v>2.1566666666666667</v>
      </c>
      <c r="M261" s="12">
        <v>-2.8533333333333331</v>
      </c>
      <c r="N261" s="19">
        <v>74.59581917413243</v>
      </c>
      <c r="O261" s="19">
        <v>77.431091888923206</v>
      </c>
      <c r="P261" s="19">
        <v>1.7746198469090035</v>
      </c>
      <c r="Q261" s="19">
        <v>0.81007791851165334</v>
      </c>
      <c r="R261" s="19">
        <v>3.4737239556516664</v>
      </c>
      <c r="S261" s="12">
        <v>19.378663143273368</v>
      </c>
      <c r="T261" s="12">
        <v>21.394450655554426</v>
      </c>
      <c r="U261" s="12">
        <v>18.311481519124573</v>
      </c>
      <c r="V261" s="12">
        <v>19.226208625537826</v>
      </c>
      <c r="W261" s="12">
        <v>21.689196056509807</v>
      </c>
      <c r="X261" s="19">
        <v>62.922140904682124</v>
      </c>
      <c r="Y261" s="19">
        <v>0.41442553566704876</v>
      </c>
      <c r="Z261" s="19">
        <v>36.663433559650827</v>
      </c>
      <c r="AA261" s="12">
        <v>20.536804707449761</v>
      </c>
      <c r="AB261" s="12">
        <v>753</v>
      </c>
    </row>
    <row r="262" spans="1:28">
      <c r="A262" s="13">
        <v>260</v>
      </c>
      <c r="B262" s="13" t="s">
        <v>225</v>
      </c>
      <c r="C262" s="13">
        <v>10409</v>
      </c>
      <c r="D262" s="15">
        <v>62.457337883959042</v>
      </c>
      <c r="E262" s="22">
        <v>8.8080378839590452</v>
      </c>
      <c r="F262" s="15">
        <v>55.939998626708999</v>
      </c>
      <c r="G262" s="23">
        <v>-10.827579498291001</v>
      </c>
      <c r="H262" s="19">
        <v>50.978901349553318</v>
      </c>
      <c r="I262" s="19">
        <v>7.4320471393271248</v>
      </c>
      <c r="J262" s="12">
        <v>112.89</v>
      </c>
      <c r="K262" s="12">
        <v>42.92</v>
      </c>
      <c r="L262" s="12">
        <v>-7.0200000000000005</v>
      </c>
      <c r="M262" s="12">
        <v>-3.6033333333333331</v>
      </c>
      <c r="N262" s="19">
        <v>42.691503516441742</v>
      </c>
      <c r="O262" s="19">
        <v>69.568523094468731</v>
      </c>
      <c r="P262" s="19">
        <v>37.73046949249192</v>
      </c>
      <c r="Q262" s="19">
        <v>2.052841665082684</v>
      </c>
      <c r="R262" s="19">
        <v>0.43717924348983084</v>
      </c>
      <c r="S262" s="12">
        <v>15.227969003424041</v>
      </c>
      <c r="T262" s="12">
        <v>15.5944013936445</v>
      </c>
      <c r="U262" s="12">
        <v>19.114555175106627</v>
      </c>
      <c r="V262" s="12">
        <v>20.562263470895655</v>
      </c>
      <c r="W262" s="12">
        <v>29.500810956929175</v>
      </c>
      <c r="X262" s="19">
        <v>29.283054003724395</v>
      </c>
      <c r="Y262" s="19">
        <v>40.921787709497202</v>
      </c>
      <c r="Z262" s="19">
        <v>29.795158286778399</v>
      </c>
      <c r="AA262" s="12">
        <v>13.700705144946463</v>
      </c>
      <c r="AB262" s="12">
        <v>571</v>
      </c>
    </row>
    <row r="263" spans="1:28">
      <c r="A263" s="13">
        <v>261</v>
      </c>
      <c r="B263" s="13" t="s">
        <v>226</v>
      </c>
      <c r="C263" s="13">
        <v>13580</v>
      </c>
      <c r="D263" s="15">
        <v>64.340626848018928</v>
      </c>
      <c r="E263" s="22">
        <v>9.1711268480189219</v>
      </c>
      <c r="F263" s="15">
        <v>66.819999694824205</v>
      </c>
      <c r="G263" s="23">
        <v>-6.1640861956806248</v>
      </c>
      <c r="H263" s="19">
        <v>39.812111209851466</v>
      </c>
      <c r="I263" s="19">
        <v>6.2968135076805893</v>
      </c>
      <c r="J263" s="12">
        <v>115.81</v>
      </c>
      <c r="K263" s="12">
        <v>47.02</v>
      </c>
      <c r="L263" s="12">
        <v>-5.6700000000000008</v>
      </c>
      <c r="M263" s="12">
        <v>-11.513333333333334</v>
      </c>
      <c r="N263" s="19">
        <v>43.201726545639204</v>
      </c>
      <c r="O263" s="19">
        <v>92.116287926875714</v>
      </c>
      <c r="P263" s="19">
        <v>1.6757648851085438</v>
      </c>
      <c r="Q263" s="19">
        <v>0.88866319664847016</v>
      </c>
      <c r="R263" s="19">
        <v>1.079091024501714</v>
      </c>
      <c r="S263" s="12">
        <v>16.003316749585405</v>
      </c>
      <c r="T263" s="12">
        <v>16.704936854190585</v>
      </c>
      <c r="U263" s="12">
        <v>17.023855083556576</v>
      </c>
      <c r="V263" s="12">
        <v>20.098226814644725</v>
      </c>
      <c r="W263" s="12">
        <v>30.169664498022708</v>
      </c>
      <c r="X263" s="19">
        <v>43.996276760781889</v>
      </c>
      <c r="Y263" s="19">
        <v>26.528079429103318</v>
      </c>
      <c r="Z263" s="19">
        <v>29.4756438101148</v>
      </c>
      <c r="AA263" s="12">
        <v>16.087241718596264</v>
      </c>
      <c r="AB263" s="12">
        <v>552</v>
      </c>
    </row>
    <row r="264" spans="1:28">
      <c r="A264" s="13">
        <v>262</v>
      </c>
      <c r="B264" s="13" t="s">
        <v>295</v>
      </c>
      <c r="C264" s="13">
        <v>93860</v>
      </c>
      <c r="D264" s="15">
        <v>62.173870098350484</v>
      </c>
      <c r="E264" s="22">
        <v>11.41847009835049</v>
      </c>
      <c r="F264" s="15">
        <v>67.150001525878906</v>
      </c>
      <c r="G264" s="23">
        <v>-7.9749136846378548</v>
      </c>
      <c r="H264" s="19">
        <v>45.44222603667901</v>
      </c>
      <c r="I264" s="19">
        <v>6.1071460836570601</v>
      </c>
      <c r="J264" s="12">
        <v>107.39</v>
      </c>
      <c r="K264" s="12">
        <v>38.79</v>
      </c>
      <c r="L264" s="12">
        <v>1.0999999999999999</v>
      </c>
      <c r="M264" s="12">
        <v>7.5066666666666668</v>
      </c>
      <c r="N264" s="19">
        <v>76.700695636462186</v>
      </c>
      <c r="O264" s="19">
        <v>85.960791399403732</v>
      </c>
      <c r="P264" s="19">
        <v>0.24392447375553347</v>
      </c>
      <c r="Q264" s="19">
        <v>0.18971903514319269</v>
      </c>
      <c r="R264" s="19">
        <v>1.2918962869274551</v>
      </c>
      <c r="S264" s="12">
        <v>18.118420468173944</v>
      </c>
      <c r="T264" s="12">
        <v>20.296421326937029</v>
      </c>
      <c r="U264" s="12">
        <v>19.243696234768059</v>
      </c>
      <c r="V264" s="12">
        <v>20.339359481188644</v>
      </c>
      <c r="W264" s="12">
        <v>22.002102488932319</v>
      </c>
      <c r="X264" s="19">
        <v>63.743038981702462</v>
      </c>
      <c r="Y264" s="19">
        <v>0.31821797931583135</v>
      </c>
      <c r="Z264" s="19">
        <v>35.938743038981698</v>
      </c>
      <c r="AA264" s="12">
        <v>23.241512930671384</v>
      </c>
      <c r="AB264" s="12">
        <v>878</v>
      </c>
    </row>
    <row r="265" spans="1:28">
      <c r="A265" s="13">
        <v>263</v>
      </c>
      <c r="B265" s="13" t="s">
        <v>313</v>
      </c>
      <c r="C265" s="13">
        <v>38141</v>
      </c>
      <c r="D265" s="15">
        <v>71.715895040527542</v>
      </c>
      <c r="E265" s="22">
        <v>11.015195040527544</v>
      </c>
      <c r="F265" s="15">
        <v>67.839996337890597</v>
      </c>
      <c r="G265" s="23">
        <v>-7.6824671625662546</v>
      </c>
      <c r="H265" s="19">
        <v>29.556373619517061</v>
      </c>
      <c r="I265" s="19">
        <v>6.9819679291196106</v>
      </c>
      <c r="J265" s="12">
        <v>117.08</v>
      </c>
      <c r="K265" s="12">
        <v>45.81</v>
      </c>
      <c r="L265" s="12">
        <v>3.7566666666666664</v>
      </c>
      <c r="M265" s="12">
        <v>-4.876666666666666</v>
      </c>
      <c r="N265" s="19">
        <v>88.313471017657704</v>
      </c>
      <c r="O265" s="19">
        <v>89.068446995694757</v>
      </c>
      <c r="P265" s="19">
        <v>1.7532913208959882</v>
      </c>
      <c r="Q265" s="19">
        <v>1.5286703687527297</v>
      </c>
      <c r="R265" s="19">
        <v>0.61770761839396016</v>
      </c>
      <c r="S265" s="12">
        <v>18.933322273947891</v>
      </c>
      <c r="T265" s="12">
        <v>21.42064718141194</v>
      </c>
      <c r="U265" s="12">
        <v>17.914130784144987</v>
      </c>
      <c r="V265" s="12">
        <v>18.807867370320068</v>
      </c>
      <c r="W265" s="12">
        <v>22.924032390175121</v>
      </c>
      <c r="X265" s="19">
        <v>63.313609467455635</v>
      </c>
      <c r="Y265" s="19">
        <v>1.9653423499577347</v>
      </c>
      <c r="Z265" s="19">
        <v>34.721048182586642</v>
      </c>
      <c r="AA265" s="12">
        <v>26.193782715521845</v>
      </c>
      <c r="AB265" s="12">
        <v>682</v>
      </c>
    </row>
    <row r="266" spans="1:28">
      <c r="A266" s="13">
        <v>264</v>
      </c>
      <c r="B266" s="13" t="s">
        <v>348</v>
      </c>
      <c r="C266" s="13">
        <v>26864</v>
      </c>
      <c r="D266" s="15">
        <v>70.671034447458666</v>
      </c>
      <c r="E266" s="22">
        <v>9.4314344474586633</v>
      </c>
      <c r="F266" s="15">
        <v>68.169998168945298</v>
      </c>
      <c r="G266" s="23">
        <v>-8.9310519257353747</v>
      </c>
      <c r="H266" s="19">
        <v>45.370370370370374</v>
      </c>
      <c r="I266" s="19">
        <v>6.3245448838669169</v>
      </c>
      <c r="J266" s="12">
        <v>114.68</v>
      </c>
      <c r="K266" s="12">
        <v>41.14</v>
      </c>
      <c r="L266" s="12">
        <v>1.9633333333333332</v>
      </c>
      <c r="M266" s="12">
        <v>-2.7399999999999998</v>
      </c>
      <c r="N266" s="19">
        <v>50.941619585687384</v>
      </c>
      <c r="O266" s="19">
        <v>87.193973634651599</v>
      </c>
      <c r="P266" s="19">
        <v>0.17263025737602009</v>
      </c>
      <c r="Q266" s="19">
        <v>0.1098556183301946</v>
      </c>
      <c r="R266" s="19">
        <v>2.6051475204017578</v>
      </c>
      <c r="S266" s="12">
        <v>20.201407991048534</v>
      </c>
      <c r="T266" s="12">
        <v>21.227096834351254</v>
      </c>
      <c r="U266" s="12">
        <v>17.471677001258801</v>
      </c>
      <c r="V266" s="12">
        <v>18.58128584083174</v>
      </c>
      <c r="W266" s="12">
        <v>22.518532332509675</v>
      </c>
      <c r="X266" s="19">
        <v>36.677740863787371</v>
      </c>
      <c r="Y266" s="19">
        <v>8.9368770764119621</v>
      </c>
      <c r="Z266" s="19">
        <v>54.385382059800669</v>
      </c>
      <c r="AA266" s="12">
        <v>21.979470759958563</v>
      </c>
      <c r="AB266" s="12">
        <v>637</v>
      </c>
    </row>
    <row r="267" spans="1:28">
      <c r="A267" s="13">
        <v>266</v>
      </c>
      <c r="B267" s="13" t="s">
        <v>382</v>
      </c>
      <c r="C267" s="13">
        <v>3838</v>
      </c>
      <c r="D267" s="15">
        <v>66.788617886178855</v>
      </c>
      <c r="E267" s="22">
        <v>7.3612178861788564</v>
      </c>
      <c r="F267" s="15">
        <v>65.889999389648395</v>
      </c>
      <c r="G267" s="23">
        <v>-8.966247343231899</v>
      </c>
      <c r="H267" s="19">
        <v>54.331737048323902</v>
      </c>
      <c r="I267" s="19">
        <v>5.7466260339573356</v>
      </c>
      <c r="J267" s="12">
        <v>99.7</v>
      </c>
      <c r="K267" s="12">
        <v>42.81</v>
      </c>
      <c r="L267" s="12">
        <v>-0.91999999999999993</v>
      </c>
      <c r="M267" s="12">
        <v>-6.1000000000000005</v>
      </c>
      <c r="N267" s="19">
        <v>27.949499346974317</v>
      </c>
      <c r="O267" s="19">
        <v>95.341750108837616</v>
      </c>
      <c r="P267" s="19">
        <v>0.17414018284719199</v>
      </c>
      <c r="Q267" s="19">
        <v>0.13060513713539398</v>
      </c>
      <c r="R267" s="19">
        <v>2.7427078798432736</v>
      </c>
      <c r="S267" s="12">
        <v>17.737766807027732</v>
      </c>
      <c r="T267" s="12">
        <v>19.83447074197764</v>
      </c>
      <c r="U267" s="12">
        <v>17.200522723972703</v>
      </c>
      <c r="V267" s="12">
        <v>18.132713808624946</v>
      </c>
      <c r="W267" s="12">
        <v>27.094525918396979</v>
      </c>
      <c r="X267" s="19">
        <v>28.451001053740775</v>
      </c>
      <c r="Y267" s="19">
        <v>28.134878819810329</v>
      </c>
      <c r="Z267" s="19">
        <v>43.414120126448893</v>
      </c>
      <c r="AA267" s="12">
        <v>21.308429027493212</v>
      </c>
      <c r="AB267" s="12">
        <v>573</v>
      </c>
    </row>
    <row r="268" spans="1:28">
      <c r="A268" s="13">
        <v>267</v>
      </c>
      <c r="B268" s="13" t="s">
        <v>340</v>
      </c>
      <c r="C268" s="13">
        <v>7788</v>
      </c>
      <c r="D268" s="15">
        <v>46.033057851239668</v>
      </c>
      <c r="E268" s="22">
        <v>8.8964578512396741</v>
      </c>
      <c r="F268" s="15">
        <v>53.880001068115199</v>
      </c>
      <c r="G268" s="23">
        <v>-5.5841303061285359</v>
      </c>
      <c r="H268" s="19">
        <v>44.451551007355292</v>
      </c>
      <c r="I268" s="19">
        <v>8.634473936680525</v>
      </c>
      <c r="J268" s="12">
        <v>108.84</v>
      </c>
      <c r="K268" s="12">
        <v>38.49</v>
      </c>
      <c r="L268" s="12">
        <v>-1.84</v>
      </c>
      <c r="M268" s="12">
        <v>-7.1466666666666674</v>
      </c>
      <c r="N268" s="19">
        <v>82.731052126638943</v>
      </c>
      <c r="O268" s="19">
        <v>71.602174608250721</v>
      </c>
      <c r="P268" s="19">
        <v>9.785737128237928</v>
      </c>
      <c r="Q268" s="19">
        <v>17.300927406459866</v>
      </c>
      <c r="R268" s="19">
        <v>4.2532779021426288</v>
      </c>
      <c r="S268" s="12">
        <v>17.433171324422844</v>
      </c>
      <c r="T268" s="12">
        <v>19.615431348724179</v>
      </c>
      <c r="U268" s="12">
        <v>18.956865127582017</v>
      </c>
      <c r="V268" s="12">
        <v>19.963547995139734</v>
      </c>
      <c r="W268" s="12">
        <v>24.030984204131229</v>
      </c>
      <c r="X268" s="19">
        <v>41.681574239713768</v>
      </c>
      <c r="Y268" s="19">
        <v>45.169946332737027</v>
      </c>
      <c r="Z268" s="19">
        <v>13.148479427549193</v>
      </c>
      <c r="AA268" s="12">
        <v>26.196534476253131</v>
      </c>
      <c r="AB268" s="12">
        <v>613</v>
      </c>
    </row>
    <row r="269" spans="1:28">
      <c r="A269" s="13">
        <v>268</v>
      </c>
      <c r="B269" s="13" t="s">
        <v>299</v>
      </c>
      <c r="C269" s="13">
        <v>21701</v>
      </c>
      <c r="D269" s="15">
        <v>62.925851703406806</v>
      </c>
      <c r="E269" s="22">
        <v>11.692651703406803</v>
      </c>
      <c r="F269" s="15">
        <v>64.089996337890597</v>
      </c>
      <c r="G269" s="23">
        <v>-8.7243372748503987</v>
      </c>
      <c r="H269" s="19">
        <v>45.647541630494828</v>
      </c>
      <c r="I269" s="19">
        <v>5.8479993686370451</v>
      </c>
      <c r="J269" s="12">
        <v>96.03</v>
      </c>
      <c r="K269" s="12">
        <v>35.01</v>
      </c>
      <c r="L269" s="12">
        <v>-5.88</v>
      </c>
      <c r="M269" s="12">
        <v>-5</v>
      </c>
      <c r="N269" s="19">
        <v>79.385999526477775</v>
      </c>
      <c r="O269" s="19">
        <v>87.451661273774761</v>
      </c>
      <c r="P269" s="19">
        <v>0.58401073317023122</v>
      </c>
      <c r="Q269" s="19">
        <v>0.36303369899771132</v>
      </c>
      <c r="R269" s="19">
        <v>3.3935758819351278</v>
      </c>
      <c r="S269" s="12">
        <v>15.737647265693688</v>
      </c>
      <c r="T269" s="12">
        <v>15.324424125197819</v>
      </c>
      <c r="U269" s="12">
        <v>16.432213820995255</v>
      </c>
      <c r="V269" s="12">
        <v>21.074380165289256</v>
      </c>
      <c r="W269" s="12">
        <v>31.431334622823986</v>
      </c>
      <c r="X269" s="19">
        <v>64.655451310255586</v>
      </c>
      <c r="Y269" s="19">
        <v>0.77644775153671952</v>
      </c>
      <c r="Z269" s="19">
        <v>34.568100938207699</v>
      </c>
      <c r="AA269" s="12">
        <v>14.308706315144084</v>
      </c>
      <c r="AB269" s="12">
        <v>911</v>
      </c>
    </row>
    <row r="270" spans="1:28">
      <c r="A270" s="13">
        <v>269</v>
      </c>
      <c r="B270" s="13" t="s">
        <v>310</v>
      </c>
      <c r="C270" s="13">
        <v>94892</v>
      </c>
      <c r="D270" s="15">
        <v>58.890141422422623</v>
      </c>
      <c r="E270" s="22">
        <v>12.145741422422617</v>
      </c>
      <c r="F270" s="15">
        <v>67.139999389648395</v>
      </c>
      <c r="G270" s="23">
        <v>-7.7305435392103874</v>
      </c>
      <c r="H270" s="19">
        <v>33.098435491734257</v>
      </c>
      <c r="I270" s="19">
        <v>2.8365022381775473</v>
      </c>
      <c r="J270" s="12">
        <v>95.15</v>
      </c>
      <c r="K270" s="12">
        <v>39.43</v>
      </c>
      <c r="L270" s="12">
        <v>-7.2133333333333338</v>
      </c>
      <c r="M270" s="12">
        <v>-6.4366666666666674</v>
      </c>
      <c r="N270" s="19">
        <v>83.056331161636308</v>
      </c>
      <c r="O270" s="19">
        <v>83.90728183308957</v>
      </c>
      <c r="P270" s="19">
        <v>1.2897221114213535</v>
      </c>
      <c r="Q270" s="19">
        <v>0.39445109249656518</v>
      </c>
      <c r="R270" s="19">
        <v>5.0702477507423662</v>
      </c>
      <c r="S270" s="12">
        <v>15.062119249772149</v>
      </c>
      <c r="T270" s="12">
        <v>16.429222430085861</v>
      </c>
      <c r="U270" s="12">
        <v>18.362354295582097</v>
      </c>
      <c r="V270" s="12">
        <v>19.436849426776035</v>
      </c>
      <c r="W270" s="12">
        <v>30.709454597783854</v>
      </c>
      <c r="X270" s="19">
        <v>65.870503597122294</v>
      </c>
      <c r="Y270" s="19">
        <v>0.31654676258992803</v>
      </c>
      <c r="Z270" s="19">
        <v>33.812949640287762</v>
      </c>
      <c r="AA270" s="12">
        <v>15.806570993873104</v>
      </c>
      <c r="AB270" s="12">
        <v>979</v>
      </c>
    </row>
    <row r="271" spans="1:28">
      <c r="A271" s="13">
        <v>270</v>
      </c>
      <c r="B271" s="13" t="s">
        <v>229</v>
      </c>
      <c r="C271" s="13">
        <v>1154</v>
      </c>
      <c r="D271" s="15">
        <v>18.547486033519554</v>
      </c>
      <c r="E271" s="22">
        <v>4.0609860335195549</v>
      </c>
      <c r="F271" s="15">
        <v>62.400001525878899</v>
      </c>
      <c r="G271" s="23">
        <v>-6.0171582374347068</v>
      </c>
      <c r="H271" s="19">
        <v>36.976170912078885</v>
      </c>
      <c r="I271" s="19">
        <v>8.8742810188989321</v>
      </c>
      <c r="J271" s="12">
        <v>119.11</v>
      </c>
      <c r="K271" s="12">
        <v>37.93</v>
      </c>
      <c r="L271" s="12">
        <v>1.6499999999999997</v>
      </c>
      <c r="M271" s="12">
        <v>-6.5366666666666662</v>
      </c>
      <c r="N271" s="19">
        <v>89.482333607230885</v>
      </c>
      <c r="O271" s="19">
        <v>3.9441248972884138</v>
      </c>
      <c r="P271" s="19">
        <v>0.57518488085456043</v>
      </c>
      <c r="Q271" s="19">
        <v>66.392769104354983</v>
      </c>
      <c r="R271" s="19">
        <v>0.65735414954806903</v>
      </c>
      <c r="S271" s="12">
        <v>22.846237731733915</v>
      </c>
      <c r="T271" s="12">
        <v>19.520174482006546</v>
      </c>
      <c r="U271" s="12">
        <v>18.546502570493846</v>
      </c>
      <c r="V271" s="12">
        <v>19.683751363140676</v>
      </c>
      <c r="W271" s="12">
        <v>19.403333852625018</v>
      </c>
      <c r="X271" s="19">
        <v>54.54545454545454</v>
      </c>
      <c r="Y271" s="19">
        <v>5.3215077605321497</v>
      </c>
      <c r="Z271" s="19">
        <v>40.133037694013311</v>
      </c>
      <c r="AA271" s="12">
        <v>14.087471226570209</v>
      </c>
      <c r="AB271" s="12">
        <v>562</v>
      </c>
    </row>
    <row r="272" spans="1:28">
      <c r="A272" s="13">
        <v>272</v>
      </c>
      <c r="B272" s="13" t="s">
        <v>322</v>
      </c>
      <c r="C272" s="13">
        <v>42902</v>
      </c>
      <c r="D272" s="15">
        <v>66.87047268262738</v>
      </c>
      <c r="E272" s="22">
        <v>10.354572682627385</v>
      </c>
      <c r="F272" s="15">
        <v>67.900001525878906</v>
      </c>
      <c r="G272" s="23">
        <v>-8.5253544847006992</v>
      </c>
      <c r="H272" s="19">
        <v>23.103600944510035</v>
      </c>
      <c r="I272" s="19">
        <v>2.3170011806375443</v>
      </c>
      <c r="J272" s="12">
        <v>123.16</v>
      </c>
      <c r="K272" s="12">
        <v>33.11</v>
      </c>
      <c r="L272" s="12">
        <v>-0.44</v>
      </c>
      <c r="M272" s="12">
        <v>-6.6166666666666671</v>
      </c>
      <c r="N272" s="19">
        <v>69.790436835891384</v>
      </c>
      <c r="O272" s="19">
        <v>74.409681227863047</v>
      </c>
      <c r="P272" s="19">
        <v>2.0808736717827627</v>
      </c>
      <c r="Q272" s="19">
        <v>1.0699527744982289</v>
      </c>
      <c r="R272" s="19">
        <v>2.5457497048406141</v>
      </c>
      <c r="S272" s="12">
        <v>17.379233759022767</v>
      </c>
      <c r="T272" s="12">
        <v>19.221644540911615</v>
      </c>
      <c r="U272" s="12">
        <v>17.631618797637678</v>
      </c>
      <c r="V272" s="12">
        <v>18.272676795719551</v>
      </c>
      <c r="W272" s="12">
        <v>27.494826106708391</v>
      </c>
      <c r="X272" s="19">
        <v>60.268817204301072</v>
      </c>
      <c r="Y272" s="19">
        <v>0.967741935483871</v>
      </c>
      <c r="Z272" s="19">
        <v>38.763440860215056</v>
      </c>
      <c r="AA272" s="12">
        <v>17.452447104082069</v>
      </c>
      <c r="AB272" s="12">
        <v>692</v>
      </c>
    </row>
    <row r="273" spans="1:28">
      <c r="A273" s="13">
        <v>273</v>
      </c>
      <c r="B273" s="13" t="s">
        <v>307</v>
      </c>
      <c r="C273" s="13">
        <v>2608</v>
      </c>
      <c r="D273" s="15">
        <v>21.529562982005139</v>
      </c>
      <c r="E273" s="22">
        <v>7.9932629820051382</v>
      </c>
      <c r="F273" s="15">
        <v>58.220001220703097</v>
      </c>
      <c r="G273" s="23">
        <v>1.140518780777029</v>
      </c>
      <c r="H273" s="19">
        <v>39.360081259522602</v>
      </c>
      <c r="I273" s="19">
        <v>6.246825799898426</v>
      </c>
      <c r="J273" s="12">
        <v>92.8</v>
      </c>
      <c r="K273" s="12">
        <v>33.89</v>
      </c>
      <c r="L273" s="12">
        <v>2.3666666666666667</v>
      </c>
      <c r="M273" s="12">
        <v>10.933333333333332</v>
      </c>
      <c r="N273" s="19">
        <v>88.623666835957337</v>
      </c>
      <c r="O273" s="19">
        <v>6.9070594210259015</v>
      </c>
      <c r="P273" s="19">
        <v>0.45708481462671408</v>
      </c>
      <c r="Q273" s="19">
        <v>71.965464702894863</v>
      </c>
      <c r="R273" s="19">
        <v>3.0980192991366176</v>
      </c>
      <c r="S273" s="12">
        <v>18.09878844361603</v>
      </c>
      <c r="T273" s="12">
        <v>19.832246039142589</v>
      </c>
      <c r="U273" s="12">
        <v>17.837837837837839</v>
      </c>
      <c r="V273" s="12">
        <v>18.527493010251632</v>
      </c>
      <c r="W273" s="12">
        <v>25.70363466915191</v>
      </c>
      <c r="X273" s="19">
        <v>59.286592865928654</v>
      </c>
      <c r="Y273" s="19">
        <v>26.691266912669125</v>
      </c>
      <c r="Z273" s="19">
        <v>14.022140221402212</v>
      </c>
      <c r="AA273" s="12">
        <v>19.117761670953158</v>
      </c>
      <c r="AB273" s="12">
        <v>578</v>
      </c>
    </row>
    <row r="274" spans="1:28">
      <c r="A274" s="13">
        <v>274</v>
      </c>
      <c r="B274" s="13" t="s">
        <v>328</v>
      </c>
      <c r="C274" s="13">
        <v>93693</v>
      </c>
      <c r="D274" s="15">
        <v>67.039979714309865</v>
      </c>
      <c r="E274" s="22">
        <v>10.109879714309869</v>
      </c>
      <c r="F274" s="15">
        <v>68.160003662109403</v>
      </c>
      <c r="G274" s="23">
        <v>-6.6597096168402459</v>
      </c>
      <c r="H274" s="19">
        <v>39.511023793931457</v>
      </c>
      <c r="I274" s="19">
        <v>4.5404933420650515</v>
      </c>
      <c r="J274" s="12">
        <v>103.95</v>
      </c>
      <c r="K274" s="12">
        <v>29.9</v>
      </c>
      <c r="L274" s="12">
        <v>-1.2333333333333334</v>
      </c>
      <c r="M274" s="12">
        <v>3.8033333333333332</v>
      </c>
      <c r="N274" s="19">
        <v>67.772684275631235</v>
      </c>
      <c r="O274" s="19">
        <v>86.989740231390527</v>
      </c>
      <c r="P274" s="19">
        <v>0.56756166775813144</v>
      </c>
      <c r="Q274" s="19">
        <v>0.29105726551699046</v>
      </c>
      <c r="R274" s="19">
        <v>1.4189041693953286</v>
      </c>
      <c r="S274" s="12">
        <v>17.28811480436649</v>
      </c>
      <c r="T274" s="12">
        <v>21.973506684655955</v>
      </c>
      <c r="U274" s="12">
        <v>19.465227523610938</v>
      </c>
      <c r="V274" s="12">
        <v>18.453330062553661</v>
      </c>
      <c r="W274" s="12">
        <v>22.819820924812952</v>
      </c>
      <c r="X274" s="19">
        <v>67.826944757609908</v>
      </c>
      <c r="Y274" s="19">
        <v>1.6488162344983091</v>
      </c>
      <c r="Z274" s="19">
        <v>30.524239007891772</v>
      </c>
      <c r="AA274" s="12">
        <v>18.590366995956391</v>
      </c>
      <c r="AB274" s="12">
        <v>712</v>
      </c>
    </row>
    <row r="275" spans="1:28">
      <c r="A275" s="13">
        <v>275</v>
      </c>
      <c r="B275" s="13" t="s">
        <v>228</v>
      </c>
      <c r="C275" s="13">
        <v>35701</v>
      </c>
      <c r="D275" s="15">
        <v>59.166373858046384</v>
      </c>
      <c r="E275" s="22">
        <v>8.0370738580463836</v>
      </c>
      <c r="F275" s="15">
        <v>66.080001831054702</v>
      </c>
      <c r="G275" s="23">
        <v>-6.5920227053381097</v>
      </c>
      <c r="H275" s="19">
        <v>50.794323236602409</v>
      </c>
      <c r="I275" s="19">
        <v>3.939843253547977</v>
      </c>
      <c r="J275" s="12">
        <v>114.34</v>
      </c>
      <c r="K275" s="12">
        <v>37.92</v>
      </c>
      <c r="L275" s="12">
        <v>-3.7000000000000006</v>
      </c>
      <c r="M275" s="12">
        <v>-3.6066666666666669</v>
      </c>
      <c r="N275" s="19">
        <v>57.085363270493538</v>
      </c>
      <c r="O275" s="19">
        <v>21.60559203558568</v>
      </c>
      <c r="P275" s="19">
        <v>78.203770387629731</v>
      </c>
      <c r="Q275" s="19">
        <v>0.93200593094683337</v>
      </c>
      <c r="R275" s="19">
        <v>0.55073077737767417</v>
      </c>
      <c r="S275" s="12">
        <v>16.017425342508997</v>
      </c>
      <c r="T275" s="12">
        <v>16.522507734074122</v>
      </c>
      <c r="U275" s="12">
        <v>15.777511206515562</v>
      </c>
      <c r="V275" s="12">
        <v>20.65155628511901</v>
      </c>
      <c r="W275" s="12">
        <v>31.030999431782309</v>
      </c>
      <c r="X275" s="19">
        <v>48.814655172413794</v>
      </c>
      <c r="Y275" s="19">
        <v>26.939655172413797</v>
      </c>
      <c r="Z275" s="19">
        <v>24.245689655172413</v>
      </c>
      <c r="AA275" s="12">
        <v>17.260808321594972</v>
      </c>
      <c r="AB275" s="12">
        <v>708</v>
      </c>
    </row>
    <row r="276" spans="1:28">
      <c r="A276" s="13">
        <v>276</v>
      </c>
      <c r="B276" s="13" t="s">
        <v>227</v>
      </c>
      <c r="C276" s="13">
        <v>33006</v>
      </c>
      <c r="D276" s="15">
        <v>66.274002777378726</v>
      </c>
      <c r="E276" s="22">
        <v>8.9628027773787338</v>
      </c>
      <c r="F276" s="15">
        <v>67.019996643066406</v>
      </c>
      <c r="G276" s="23">
        <v>-7.0879287356740548</v>
      </c>
      <c r="H276" s="19">
        <v>34.662170299891606</v>
      </c>
      <c r="I276" s="19">
        <v>4.1671684933156694</v>
      </c>
      <c r="J276" s="12">
        <v>102.48</v>
      </c>
      <c r="K276" s="12">
        <v>45.51</v>
      </c>
      <c r="L276" s="12">
        <v>-2.7633333333333336</v>
      </c>
      <c r="M276" s="12">
        <v>-5.0599999999999996</v>
      </c>
      <c r="N276" s="19">
        <v>67.806816813200044</v>
      </c>
      <c r="O276" s="19">
        <v>86.426592797783925</v>
      </c>
      <c r="P276" s="19">
        <v>6.2025773816692764</v>
      </c>
      <c r="Q276" s="19">
        <v>1.4332169095507648</v>
      </c>
      <c r="R276" s="19">
        <v>2.5773816692761651</v>
      </c>
      <c r="S276" s="12">
        <v>17.449705406478007</v>
      </c>
      <c r="T276" s="12">
        <v>17.870989406844341</v>
      </c>
      <c r="U276" s="12">
        <v>18.222059407149615</v>
      </c>
      <c r="V276" s="12">
        <v>18.87535488597857</v>
      </c>
      <c r="W276" s="12">
        <v>27.58189089354947</v>
      </c>
      <c r="X276" s="19">
        <v>80.935251798561154</v>
      </c>
      <c r="Y276" s="19">
        <v>7.3341326938449249</v>
      </c>
      <c r="Z276" s="19">
        <v>11.730615507593926</v>
      </c>
      <c r="AA276" s="12">
        <v>17.602938532275051</v>
      </c>
      <c r="AB276" s="12">
        <v>658</v>
      </c>
    </row>
    <row r="277" spans="1:28">
      <c r="A277" s="13">
        <v>277</v>
      </c>
      <c r="B277" s="13" t="s">
        <v>231</v>
      </c>
      <c r="C277" s="13">
        <v>7764</v>
      </c>
      <c r="D277" s="15">
        <v>70.960698689956331</v>
      </c>
      <c r="E277" s="22">
        <v>4.4375986899563316</v>
      </c>
      <c r="F277" s="15">
        <v>68.989997863769503</v>
      </c>
      <c r="G277" s="23">
        <v>-6.182415929333942</v>
      </c>
      <c r="H277" s="19">
        <v>51.532221721496171</v>
      </c>
      <c r="I277" s="19">
        <v>4.1234790446146912</v>
      </c>
      <c r="J277" s="12">
        <v>105.26</v>
      </c>
      <c r="K277" s="12">
        <v>43.2</v>
      </c>
      <c r="L277" s="12">
        <v>-3.7933333333333334</v>
      </c>
      <c r="M277" s="12">
        <v>-11.706666666666665</v>
      </c>
      <c r="N277" s="19">
        <v>43.059936908517351</v>
      </c>
      <c r="O277" s="19">
        <v>93.893645786390266</v>
      </c>
      <c r="P277" s="19">
        <v>0.65344749887336639</v>
      </c>
      <c r="Q277" s="19">
        <v>0.18026137899954936</v>
      </c>
      <c r="R277" s="19">
        <v>1.0139702568724651</v>
      </c>
      <c r="S277" s="12">
        <v>11.390612355004047</v>
      </c>
      <c r="T277" s="12">
        <v>19.362017804154302</v>
      </c>
      <c r="U277" s="12">
        <v>18.424602104127327</v>
      </c>
      <c r="V277" s="12">
        <v>16.124898840032369</v>
      </c>
      <c r="W277" s="12">
        <v>34.697868896681953</v>
      </c>
      <c r="X277" s="19">
        <v>42.427007299270073</v>
      </c>
      <c r="Y277" s="19">
        <v>19.981751824817518</v>
      </c>
      <c r="Z277" s="19">
        <v>37.591240875912405</v>
      </c>
      <c r="AA277" s="12">
        <v>10.395446375074895</v>
      </c>
      <c r="AB277" s="12">
        <v>586</v>
      </c>
    </row>
    <row r="278" spans="1:28">
      <c r="A278" s="13">
        <v>278</v>
      </c>
      <c r="B278" s="13" t="s">
        <v>235</v>
      </c>
      <c r="C278" s="13">
        <v>22524</v>
      </c>
      <c r="D278" s="15">
        <v>69.219330855018598</v>
      </c>
      <c r="E278" s="22">
        <v>9.6972308550185957</v>
      </c>
      <c r="F278" s="15">
        <v>64.400001525878906</v>
      </c>
      <c r="G278" s="23">
        <v>-9.0250383465293851</v>
      </c>
      <c r="H278" s="19">
        <v>43.729096989966557</v>
      </c>
      <c r="I278" s="19">
        <v>2.8428093645484949</v>
      </c>
      <c r="J278" s="12">
        <v>106.73</v>
      </c>
      <c r="K278" s="12">
        <v>37.56</v>
      </c>
      <c r="L278" s="12">
        <v>-2.4533333333333336</v>
      </c>
      <c r="M278" s="12">
        <v>-3.8233333333333328</v>
      </c>
      <c r="N278" s="19">
        <v>50.313545150501668</v>
      </c>
      <c r="O278" s="19">
        <v>92.474916387959865</v>
      </c>
      <c r="P278" s="19">
        <v>0.33444816053511706</v>
      </c>
      <c r="Q278" s="19">
        <v>0.20903010033444816</v>
      </c>
      <c r="R278" s="19">
        <v>0.64799331103678925</v>
      </c>
      <c r="S278" s="12">
        <v>16.948872677054251</v>
      </c>
      <c r="T278" s="12">
        <v>18.368909303791767</v>
      </c>
      <c r="U278" s="12">
        <v>18.687141613377769</v>
      </c>
      <c r="V278" s="12">
        <v>20.308325077306431</v>
      </c>
      <c r="W278" s="12">
        <v>25.686751328469782</v>
      </c>
      <c r="X278" s="19">
        <v>49.023013460703432</v>
      </c>
      <c r="Y278" s="19">
        <v>3.3868866695614419</v>
      </c>
      <c r="Z278" s="19">
        <v>47.590099869735134</v>
      </c>
      <c r="AA278" s="12">
        <v>19.274073889352998</v>
      </c>
      <c r="AB278" s="12">
        <v>564</v>
      </c>
    </row>
    <row r="279" spans="1:28">
      <c r="A279" s="13">
        <v>279</v>
      </c>
      <c r="B279" s="13" t="s">
        <v>230</v>
      </c>
      <c r="C279" s="13">
        <v>20171</v>
      </c>
      <c r="D279" s="15">
        <v>70.63685891414616</v>
      </c>
      <c r="E279" s="22">
        <v>9.0819589141461563</v>
      </c>
      <c r="F279" s="15">
        <v>68.239997863769503</v>
      </c>
      <c r="G279" s="23">
        <v>-7.6998517602906418</v>
      </c>
      <c r="H279" s="19">
        <v>38.910864978902957</v>
      </c>
      <c r="I279" s="19">
        <v>3.5469409282700419</v>
      </c>
      <c r="J279" s="12">
        <v>108.35</v>
      </c>
      <c r="K279" s="12">
        <v>33.03</v>
      </c>
      <c r="L279" s="12">
        <v>-1.4266666666666667</v>
      </c>
      <c r="M279" s="12">
        <v>-9</v>
      </c>
      <c r="N279" s="19">
        <v>62.724156118143462</v>
      </c>
      <c r="O279" s="19">
        <v>86.194620253164558</v>
      </c>
      <c r="P279" s="19">
        <v>1.1075949367088607</v>
      </c>
      <c r="Q279" s="19">
        <v>0.80432489451476796</v>
      </c>
      <c r="R279" s="19">
        <v>0.4878691983122363</v>
      </c>
      <c r="S279" s="12">
        <v>13.91078184110971</v>
      </c>
      <c r="T279" s="12">
        <v>18.529319041614123</v>
      </c>
      <c r="U279" s="12">
        <v>16.472257250945777</v>
      </c>
      <c r="V279" s="12">
        <v>17.851513240857503</v>
      </c>
      <c r="W279" s="12">
        <v>33.236128625472887</v>
      </c>
      <c r="X279" s="19">
        <v>57.98880275624461</v>
      </c>
      <c r="Y279" s="19">
        <v>12.187769164513352</v>
      </c>
      <c r="Z279" s="19">
        <v>29.823428079242031</v>
      </c>
      <c r="AA279" s="12">
        <v>14.724798591835352</v>
      </c>
      <c r="AB279" s="12">
        <v>637</v>
      </c>
    </row>
    <row r="280" spans="1:28">
      <c r="A280" s="13">
        <v>280</v>
      </c>
      <c r="B280" s="13" t="s">
        <v>237</v>
      </c>
      <c r="C280" s="13">
        <v>35000</v>
      </c>
      <c r="D280" s="15">
        <v>65.622252698948557</v>
      </c>
      <c r="E280" s="22">
        <v>10.445352698948561</v>
      </c>
      <c r="F280" s="15">
        <v>68.5</v>
      </c>
      <c r="G280" s="23">
        <v>-8.0587181721366932</v>
      </c>
      <c r="H280" s="19">
        <v>31.530452409472037</v>
      </c>
      <c r="I280" s="19">
        <v>2.4509352252833319</v>
      </c>
      <c r="J280" s="12">
        <v>108.94</v>
      </c>
      <c r="K280" s="12">
        <v>33.4</v>
      </c>
      <c r="L280" s="12">
        <v>-2.27</v>
      </c>
      <c r="M280" s="12">
        <v>-3.9</v>
      </c>
      <c r="N280" s="19">
        <v>64.839214963604533</v>
      </c>
      <c r="O280" s="19">
        <v>81.295494333364047</v>
      </c>
      <c r="P280" s="19">
        <v>1.1425412328388462</v>
      </c>
      <c r="Q280" s="19">
        <v>1.3544642034460519</v>
      </c>
      <c r="R280" s="19">
        <v>1.0319727264350871</v>
      </c>
      <c r="S280" s="12">
        <v>15.837996698739884</v>
      </c>
      <c r="T280" s="12">
        <v>19.976649623575828</v>
      </c>
      <c r="U280" s="12">
        <v>17.138371109948068</v>
      </c>
      <c r="V280" s="12">
        <v>17.609404565401185</v>
      </c>
      <c r="W280" s="12">
        <v>29.437578002335034</v>
      </c>
      <c r="X280" s="19">
        <v>35.743321718931469</v>
      </c>
      <c r="Y280" s="19">
        <v>8.4785133565621376</v>
      </c>
      <c r="Z280" s="19">
        <v>55.778164924506392</v>
      </c>
      <c r="AA280" s="12">
        <v>16.305127591978959</v>
      </c>
      <c r="AB280" s="12">
        <v>711</v>
      </c>
    </row>
    <row r="281" spans="1:28">
      <c r="A281" s="13">
        <v>281</v>
      </c>
      <c r="B281" s="13" t="s">
        <v>360</v>
      </c>
      <c r="C281" s="13">
        <v>15250</v>
      </c>
      <c r="D281" s="15">
        <v>43.283582089552233</v>
      </c>
      <c r="E281" s="22">
        <v>7.0199820895522294</v>
      </c>
      <c r="F281" s="15">
        <v>57.659999847412102</v>
      </c>
      <c r="G281" s="23">
        <v>-4.8570254862844351</v>
      </c>
      <c r="H281" s="19">
        <v>34.396865379233141</v>
      </c>
      <c r="I281" s="19">
        <v>6.6890568150013996</v>
      </c>
      <c r="J281" s="12">
        <v>105.92</v>
      </c>
      <c r="K281" s="12">
        <v>33.14</v>
      </c>
      <c r="L281" s="12">
        <v>-1.1566666666666665</v>
      </c>
      <c r="M281" s="12">
        <v>-20.78</v>
      </c>
      <c r="N281" s="19">
        <v>87.713406101315414</v>
      </c>
      <c r="O281" s="19">
        <v>59.991603694374476</v>
      </c>
      <c r="P281" s="19">
        <v>2.3369717324377275</v>
      </c>
      <c r="Q281" s="19">
        <v>16.568709767702209</v>
      </c>
      <c r="R281" s="19">
        <v>3.2745591939546599</v>
      </c>
      <c r="S281" s="12">
        <v>16.688770999115825</v>
      </c>
      <c r="T281" s="12">
        <v>19.385499557913352</v>
      </c>
      <c r="U281" s="12">
        <v>18.96551724137931</v>
      </c>
      <c r="V281" s="12">
        <v>21.065428824049516</v>
      </c>
      <c r="W281" s="12">
        <v>23.894783377541998</v>
      </c>
      <c r="X281" s="19">
        <v>68.444891796678405</v>
      </c>
      <c r="Y281" s="19">
        <v>23.150478107700049</v>
      </c>
      <c r="Z281" s="19">
        <v>8.4046300956215401</v>
      </c>
      <c r="AA281" s="12">
        <v>13.99771776340814</v>
      </c>
      <c r="AB281" s="12">
        <v>701</v>
      </c>
    </row>
    <row r="282" spans="1:28">
      <c r="A282" s="13">
        <v>282</v>
      </c>
      <c r="B282" s="13" t="s">
        <v>88</v>
      </c>
      <c r="C282" s="13">
        <v>22929</v>
      </c>
      <c r="D282" s="15">
        <v>75.861066705420725</v>
      </c>
      <c r="E282" s="22">
        <v>7.1001667054207189</v>
      </c>
      <c r="F282" s="15">
        <v>64.989997863769503</v>
      </c>
      <c r="G282" s="23">
        <v>-5.9533117529392428</v>
      </c>
      <c r="H282" s="19">
        <v>52.356358941252424</v>
      </c>
      <c r="I282" s="19">
        <v>4.4544867656552611</v>
      </c>
      <c r="J282" s="12">
        <v>105.27</v>
      </c>
      <c r="K282" s="12">
        <v>36.26</v>
      </c>
      <c r="L282" s="12">
        <v>-3.2566666666666664</v>
      </c>
      <c r="M282" s="12">
        <v>-9.2200000000000006</v>
      </c>
      <c r="N282" s="19">
        <v>40.897353131052292</v>
      </c>
      <c r="O282" s="19">
        <v>71.013557133634606</v>
      </c>
      <c r="P282" s="19">
        <v>34.312459651387996</v>
      </c>
      <c r="Q282" s="19">
        <v>0.61329890251775343</v>
      </c>
      <c r="R282" s="19">
        <v>1.065203357004519</v>
      </c>
      <c r="S282" s="12">
        <v>14.522250687921053</v>
      </c>
      <c r="T282" s="12">
        <v>19.233323844767057</v>
      </c>
      <c r="U282" s="12">
        <v>17.330866306101147</v>
      </c>
      <c r="V282" s="12">
        <v>18.156371572255431</v>
      </c>
      <c r="W282" s="12">
        <v>30.757187588955308</v>
      </c>
      <c r="X282" s="19">
        <v>32.168284789644012</v>
      </c>
      <c r="Y282" s="19">
        <v>53.333333333333321</v>
      </c>
      <c r="Z282" s="19">
        <v>14.498381877022654</v>
      </c>
      <c r="AA282" s="12">
        <v>15.047301961102766</v>
      </c>
      <c r="AB282" s="12">
        <v>615</v>
      </c>
    </row>
    <row r="283" spans="1:28">
      <c r="A283" s="13">
        <v>283</v>
      </c>
      <c r="B283" s="13" t="s">
        <v>89</v>
      </c>
      <c r="C283" s="13">
        <v>4836</v>
      </c>
      <c r="D283" s="15">
        <v>21.640265712825755</v>
      </c>
      <c r="E283" s="22">
        <v>8.337765712825755</v>
      </c>
      <c r="F283" s="15">
        <v>64.989997863769503</v>
      </c>
      <c r="G283" s="23">
        <v>-5.1567097445553003</v>
      </c>
      <c r="H283" s="19">
        <v>42.776682624612782</v>
      </c>
      <c r="I283" s="19">
        <v>6.8713038580681491</v>
      </c>
      <c r="J283" s="12">
        <v>109.25</v>
      </c>
      <c r="K283" s="12">
        <v>36.020000000000003</v>
      </c>
      <c r="L283" s="12">
        <v>-4.0066666666666668</v>
      </c>
      <c r="M283" s="12">
        <v>-6.3633333333333333</v>
      </c>
      <c r="N283" s="19">
        <v>84.342438749647982</v>
      </c>
      <c r="O283" s="19">
        <v>3.210363277949873</v>
      </c>
      <c r="P283" s="19">
        <v>0.33793297662630245</v>
      </c>
      <c r="Q283" s="19">
        <v>67.107856941706558</v>
      </c>
      <c r="R283" s="19">
        <v>0.5068994649394537</v>
      </c>
      <c r="S283" s="12">
        <v>15.949119373776908</v>
      </c>
      <c r="T283" s="12">
        <v>17.123287671232877</v>
      </c>
      <c r="U283" s="12">
        <v>17.981333734758394</v>
      </c>
      <c r="V283" s="12">
        <v>18.7001354809574</v>
      </c>
      <c r="W283" s="12">
        <v>30.246123739274424</v>
      </c>
      <c r="X283" s="19">
        <v>55.489614243323452</v>
      </c>
      <c r="Y283" s="19">
        <v>15.133531157270031</v>
      </c>
      <c r="Z283" s="19">
        <v>29.376854599406528</v>
      </c>
      <c r="AA283" s="12">
        <v>17.357113648516876</v>
      </c>
      <c r="AB283" s="12">
        <v>543</v>
      </c>
    </row>
    <row r="284" spans="1:28">
      <c r="A284" s="13">
        <v>284</v>
      </c>
      <c r="B284" s="13" t="s">
        <v>294</v>
      </c>
      <c r="C284" s="13">
        <v>2240</v>
      </c>
      <c r="D284" s="15">
        <v>24.123043712898003</v>
      </c>
      <c r="E284" s="22">
        <v>8.0466437128980033</v>
      </c>
      <c r="F284" s="15">
        <v>66.25</v>
      </c>
      <c r="G284" s="23">
        <v>-5.0240384615384528</v>
      </c>
      <c r="H284" s="19">
        <v>54.461279461279467</v>
      </c>
      <c r="I284" s="19">
        <v>7.0707070707070701</v>
      </c>
      <c r="J284" s="12">
        <v>107.02</v>
      </c>
      <c r="K284" s="12">
        <v>36.51</v>
      </c>
      <c r="L284" s="12">
        <v>-8.8400000000000016</v>
      </c>
      <c r="M284" s="12">
        <v>-8.3133333333333344</v>
      </c>
      <c r="N284" s="19">
        <v>75.420875420875419</v>
      </c>
      <c r="O284" s="19">
        <v>1.5151515151515151</v>
      </c>
      <c r="P284" s="19">
        <v>0</v>
      </c>
      <c r="Q284" s="19">
        <v>88.63636363636364</v>
      </c>
      <c r="R284" s="19">
        <v>8.4175084175084167E-2</v>
      </c>
      <c r="S284" s="12">
        <v>13.83653710579499</v>
      </c>
      <c r="T284" s="12">
        <v>14.955115852798798</v>
      </c>
      <c r="U284" s="12">
        <v>17.027776472247027</v>
      </c>
      <c r="V284" s="12">
        <v>18.893641020820603</v>
      </c>
      <c r="W284" s="12">
        <v>35.286929548338577</v>
      </c>
      <c r="X284" s="19">
        <v>70.354906054279738</v>
      </c>
      <c r="Y284" s="19">
        <v>5.6367432150313155</v>
      </c>
      <c r="Z284" s="19">
        <v>24.008350730688935</v>
      </c>
      <c r="AA284" s="12">
        <v>14.425015428924089</v>
      </c>
      <c r="AB284" s="12">
        <v>633</v>
      </c>
    </row>
    <row r="285" spans="1:28">
      <c r="A285" s="13">
        <v>285</v>
      </c>
      <c r="B285" s="13" t="s">
        <v>238</v>
      </c>
      <c r="C285" s="13">
        <v>9108</v>
      </c>
      <c r="D285" s="15">
        <v>65.523088964257752</v>
      </c>
      <c r="E285" s="22">
        <v>9.9048889642577578</v>
      </c>
      <c r="F285" s="15">
        <v>67.580001831054702</v>
      </c>
      <c r="G285" s="23">
        <v>-8.2885176772296347</v>
      </c>
      <c r="H285" s="19">
        <v>43.908576221430067</v>
      </c>
      <c r="I285" s="19">
        <v>2.788844621513944</v>
      </c>
      <c r="J285" s="12">
        <v>106.71</v>
      </c>
      <c r="K285" s="12">
        <v>32.97</v>
      </c>
      <c r="L285" s="12">
        <v>4.9999999999999989E-2</v>
      </c>
      <c r="M285" s="12">
        <v>-0.18666666666666665</v>
      </c>
      <c r="N285" s="19">
        <v>54.162298175718185</v>
      </c>
      <c r="O285" s="19">
        <v>81.589431746697414</v>
      </c>
      <c r="P285" s="19">
        <v>0.37743761794925562</v>
      </c>
      <c r="Q285" s="19">
        <v>0.16775005242189139</v>
      </c>
      <c r="R285" s="19">
        <v>2.8517508911721534</v>
      </c>
      <c r="S285" s="12">
        <v>18.640160247930762</v>
      </c>
      <c r="T285" s="12">
        <v>19.831941242425387</v>
      </c>
      <c r="U285" s="12">
        <v>18.50284087330083</v>
      </c>
      <c r="V285" s="12">
        <v>19.25998714993008</v>
      </c>
      <c r="W285" s="12">
        <v>23.765070486412938</v>
      </c>
      <c r="X285" s="19">
        <v>35.280263777673106</v>
      </c>
      <c r="Y285" s="19">
        <v>10.78662270372115</v>
      </c>
      <c r="Z285" s="19">
        <v>53.933113518605744</v>
      </c>
      <c r="AA285" s="12">
        <v>23.348708393153515</v>
      </c>
      <c r="AB285" s="12">
        <v>605</v>
      </c>
    </row>
    <row r="286" spans="1:28">
      <c r="A286" s="13">
        <v>286</v>
      </c>
      <c r="B286" s="13" t="s">
        <v>239</v>
      </c>
      <c r="C286" s="13">
        <v>59907</v>
      </c>
      <c r="D286" s="15">
        <v>60.918196994991661</v>
      </c>
      <c r="E286" s="22">
        <v>10.119996994991659</v>
      </c>
      <c r="F286" s="15">
        <v>70.25</v>
      </c>
      <c r="G286" s="23">
        <v>-7.3936092229774744</v>
      </c>
      <c r="H286" s="19">
        <v>23.908807482462976</v>
      </c>
      <c r="I286" s="19">
        <v>3.0982073265783323</v>
      </c>
      <c r="J286" s="12">
        <v>118.18</v>
      </c>
      <c r="K286" s="12">
        <v>33.74</v>
      </c>
      <c r="L286" s="12">
        <v>-0.59666666666666668</v>
      </c>
      <c r="M286" s="12">
        <v>-5.6066666666666665</v>
      </c>
      <c r="N286" s="19">
        <v>70.336451026240582</v>
      </c>
      <c r="O286" s="19">
        <v>70.388412574694726</v>
      </c>
      <c r="P286" s="19">
        <v>2.4551831644583006</v>
      </c>
      <c r="Q286" s="19">
        <v>0.61054819433619123</v>
      </c>
      <c r="R286" s="19">
        <v>1.1301636788776306</v>
      </c>
      <c r="S286" s="12">
        <v>18.090904995720528</v>
      </c>
      <c r="T286" s="12">
        <v>19.383756025046171</v>
      </c>
      <c r="U286" s="12">
        <v>18.550385152484345</v>
      </c>
      <c r="V286" s="12">
        <v>18.13595206991306</v>
      </c>
      <c r="W286" s="12">
        <v>25.839001756835895</v>
      </c>
      <c r="X286" s="19">
        <v>80.676168379184617</v>
      </c>
      <c r="Y286" s="19">
        <v>0.61871616395978346</v>
      </c>
      <c r="Z286" s="19">
        <v>18.705115456855598</v>
      </c>
      <c r="AA286" s="12">
        <v>19.299030574198358</v>
      </c>
      <c r="AB286" s="12">
        <v>772</v>
      </c>
    </row>
    <row r="287" spans="1:28">
      <c r="A287" s="13">
        <v>287</v>
      </c>
      <c r="B287" s="13" t="s">
        <v>87</v>
      </c>
      <c r="C287" s="13">
        <v>18775</v>
      </c>
      <c r="D287" s="15">
        <v>72.834967320261441</v>
      </c>
      <c r="E287" s="22">
        <v>7.8517673202614446</v>
      </c>
      <c r="F287" s="15">
        <v>68.300003051757798</v>
      </c>
      <c r="G287" s="23">
        <v>-6.0873177915626542</v>
      </c>
      <c r="H287" s="19">
        <v>51.854714064915001</v>
      </c>
      <c r="I287" s="19">
        <v>3.4389489953632149</v>
      </c>
      <c r="J287" s="12">
        <v>108.09</v>
      </c>
      <c r="K287" s="12">
        <v>39.75</v>
      </c>
      <c r="L287" s="12">
        <v>-2.186666666666667</v>
      </c>
      <c r="M287" s="12">
        <v>-5</v>
      </c>
      <c r="N287" s="19">
        <v>42.793663060278206</v>
      </c>
      <c r="O287" s="19">
        <v>91.325347758887176</v>
      </c>
      <c r="P287" s="19">
        <v>0.32843894899536324</v>
      </c>
      <c r="Q287" s="19">
        <v>5.7959814528593508E-2</v>
      </c>
      <c r="R287" s="19">
        <v>0.77279752704791349</v>
      </c>
      <c r="S287" s="12">
        <v>17.872478854912167</v>
      </c>
      <c r="T287" s="12">
        <v>19.48601171112557</v>
      </c>
      <c r="U287" s="12">
        <v>17.332465842550423</v>
      </c>
      <c r="V287" s="12">
        <v>17.970071567989589</v>
      </c>
      <c r="W287" s="12">
        <v>27.338972023422254</v>
      </c>
      <c r="X287" s="19">
        <v>44.627383015597921</v>
      </c>
      <c r="Y287" s="19">
        <v>33.882149046793756</v>
      </c>
      <c r="Z287" s="19">
        <v>21.490467937608322</v>
      </c>
      <c r="AA287" s="12">
        <v>18.253189401373895</v>
      </c>
      <c r="AB287" s="12">
        <v>658</v>
      </c>
    </row>
    <row r="288" spans="1:28">
      <c r="A288" s="13">
        <v>288</v>
      </c>
      <c r="B288" s="13" t="s">
        <v>232</v>
      </c>
      <c r="C288" s="13">
        <v>23146</v>
      </c>
      <c r="D288" s="15">
        <v>66.263316350162114</v>
      </c>
      <c r="E288" s="22">
        <v>8.8685163501621105</v>
      </c>
      <c r="F288" s="15">
        <v>69.989997863769503</v>
      </c>
      <c r="G288" s="23">
        <v>-5.9391205261595417</v>
      </c>
      <c r="H288" s="19">
        <v>24.651958470976876</v>
      </c>
      <c r="I288" s="19">
        <v>4.6012269938650308</v>
      </c>
      <c r="J288" s="12">
        <v>94.7</v>
      </c>
      <c r="K288" s="12">
        <v>38.58</v>
      </c>
      <c r="L288" s="12">
        <v>-1.93</v>
      </c>
      <c r="M288" s="12">
        <v>-7.6400000000000006</v>
      </c>
      <c r="N288" s="19">
        <v>76.852288815479</v>
      </c>
      <c r="O288" s="19">
        <v>83.830816422840954</v>
      </c>
      <c r="P288" s="19">
        <v>1.9643699858423784</v>
      </c>
      <c r="Q288" s="19">
        <v>1.0441245870693723</v>
      </c>
      <c r="R288" s="19">
        <v>2.4716847569608307</v>
      </c>
      <c r="S288" s="12">
        <v>15.080165547942823</v>
      </c>
      <c r="T288" s="12">
        <v>18.752825792091262</v>
      </c>
      <c r="U288" s="12">
        <v>18.411991792160816</v>
      </c>
      <c r="V288" s="12">
        <v>16.638263833339128</v>
      </c>
      <c r="W288" s="12">
        <v>31.116753034465972</v>
      </c>
      <c r="X288" s="19">
        <v>59.774938012588208</v>
      </c>
      <c r="Y288" s="19">
        <v>13.389280946023268</v>
      </c>
      <c r="Z288" s="19">
        <v>26.835781041388518</v>
      </c>
      <c r="AA288" s="12">
        <v>12.874758220502901</v>
      </c>
      <c r="AB288" s="12">
        <v>656</v>
      </c>
    </row>
    <row r="289" spans="1:28">
      <c r="A289" s="13">
        <v>289</v>
      </c>
      <c r="B289" s="13" t="s">
        <v>300</v>
      </c>
      <c r="C289" s="13">
        <v>74726</v>
      </c>
      <c r="D289" s="15">
        <v>42.40479246897732</v>
      </c>
      <c r="E289" s="22">
        <v>8.7467924689773184</v>
      </c>
      <c r="F289" s="15">
        <v>59.319999694824197</v>
      </c>
      <c r="G289" s="23">
        <v>-7.4875984190500375</v>
      </c>
      <c r="H289" s="19">
        <v>34.209545115585385</v>
      </c>
      <c r="I289" s="19">
        <v>5.5741983594332583</v>
      </c>
      <c r="J289" s="12">
        <v>99.83</v>
      </c>
      <c r="K289" s="12">
        <v>29.62</v>
      </c>
      <c r="L289" s="12">
        <v>-4.5466666666666669</v>
      </c>
      <c r="M289" s="12">
        <v>-9.4733333333333345</v>
      </c>
      <c r="N289" s="19">
        <v>89.205816554809843</v>
      </c>
      <c r="O289" s="19">
        <v>71.277653492418594</v>
      </c>
      <c r="P289" s="19">
        <v>4.1511309967685808</v>
      </c>
      <c r="Q289" s="19">
        <v>9.1411881680338052</v>
      </c>
      <c r="R289" s="19">
        <v>4.3934874471787229</v>
      </c>
      <c r="S289" s="12">
        <v>16.179062389848433</v>
      </c>
      <c r="T289" s="12">
        <v>15.685583362707083</v>
      </c>
      <c r="U289" s="12">
        <v>17.324638702855129</v>
      </c>
      <c r="V289" s="12">
        <v>18.969568793326282</v>
      </c>
      <c r="W289" s="12">
        <v>31.841146751263071</v>
      </c>
      <c r="X289" s="19">
        <v>78.235443681667931</v>
      </c>
      <c r="Y289" s="19">
        <v>12.242562929061783</v>
      </c>
      <c r="Z289" s="19">
        <v>9.5219933892702784</v>
      </c>
      <c r="AA289" s="12">
        <v>16.39533136302159</v>
      </c>
      <c r="AB289" s="12">
        <v>806</v>
      </c>
    </row>
    <row r="290" spans="1:28">
      <c r="A290" s="13">
        <v>290</v>
      </c>
      <c r="B290" s="13" t="s">
        <v>240</v>
      </c>
      <c r="C290" s="13">
        <v>14574</v>
      </c>
      <c r="D290" s="15">
        <v>63.469587674770679</v>
      </c>
      <c r="E290" s="22">
        <v>9.6034876747706832</v>
      </c>
      <c r="F290" s="15">
        <v>71.470001220703097</v>
      </c>
      <c r="G290" s="23">
        <v>-8.5299987792969034</v>
      </c>
      <c r="H290" s="19">
        <v>48.846037048284238</v>
      </c>
      <c r="I290" s="19">
        <v>3.6137260856361979</v>
      </c>
      <c r="J290" s="12">
        <v>105.36</v>
      </c>
      <c r="K290" s="12">
        <v>38.89</v>
      </c>
      <c r="L290" s="12">
        <v>-2.2466666666666666</v>
      </c>
      <c r="M290" s="12">
        <v>-5.4899999999999993</v>
      </c>
      <c r="N290" s="19">
        <v>50.607348921955662</v>
      </c>
      <c r="O290" s="19">
        <v>92.089280291527487</v>
      </c>
      <c r="P290" s="19">
        <v>0.12146978439113272</v>
      </c>
      <c r="Q290" s="19">
        <v>4.5551169146674765E-2</v>
      </c>
      <c r="R290" s="19">
        <v>1.3817187974491345</v>
      </c>
      <c r="S290" s="12">
        <v>16.813929313929314</v>
      </c>
      <c r="T290" s="12">
        <v>19.10732848232848</v>
      </c>
      <c r="U290" s="12">
        <v>17.236226611226609</v>
      </c>
      <c r="V290" s="12">
        <v>18.895097020097023</v>
      </c>
      <c r="W290" s="12">
        <v>27.94741857241857</v>
      </c>
      <c r="X290" s="19">
        <v>39.648307896483082</v>
      </c>
      <c r="Y290" s="19">
        <v>7.9628400796284016</v>
      </c>
      <c r="Z290" s="19">
        <v>52.388852023888518</v>
      </c>
      <c r="AA290" s="12">
        <v>18.117801190021289</v>
      </c>
      <c r="AB290" s="12">
        <v>594</v>
      </c>
    </row>
    <row r="291" spans="1:28">
      <c r="A291" s="13">
        <v>291</v>
      </c>
      <c r="B291" s="13" t="s">
        <v>242</v>
      </c>
      <c r="C291" s="13">
        <v>25887</v>
      </c>
      <c r="D291" s="15">
        <v>71.506214638927247</v>
      </c>
      <c r="E291" s="22">
        <v>8.7564146389272466</v>
      </c>
      <c r="F291" s="15">
        <v>73.760002136230497</v>
      </c>
      <c r="G291" s="23">
        <v>-5.9241835814220991</v>
      </c>
      <c r="H291" s="19">
        <v>46.658179503500961</v>
      </c>
      <c r="I291" s="19">
        <v>5.633354551241248</v>
      </c>
      <c r="J291" s="12">
        <v>97.04</v>
      </c>
      <c r="K291" s="12">
        <v>37.549999999999997</v>
      </c>
      <c r="L291" s="12">
        <v>-0.66333333333333344</v>
      </c>
      <c r="M291" s="12">
        <v>-4.21</v>
      </c>
      <c r="N291" s="19">
        <v>70.79885423297263</v>
      </c>
      <c r="O291" s="19">
        <v>88.621896880967526</v>
      </c>
      <c r="P291" s="19">
        <v>0.90706556333545518</v>
      </c>
      <c r="Q291" s="19">
        <v>0.11139401654996818</v>
      </c>
      <c r="R291" s="19">
        <v>0.84341183959261623</v>
      </c>
      <c r="S291" s="12">
        <v>17.035299826129151</v>
      </c>
      <c r="T291" s="12">
        <v>20.500586308681413</v>
      </c>
      <c r="U291" s="12">
        <v>16.719906190610974</v>
      </c>
      <c r="V291" s="12">
        <v>17.97339371638834</v>
      </c>
      <c r="W291" s="12">
        <v>27.770813958190129</v>
      </c>
      <c r="X291" s="19">
        <v>47.691270643747892</v>
      </c>
      <c r="Y291" s="19">
        <v>2.6289180990899901</v>
      </c>
      <c r="Z291" s="19">
        <v>49.679811257162122</v>
      </c>
      <c r="AA291" s="12">
        <v>18.257261410788381</v>
      </c>
      <c r="AB291" s="12">
        <v>734</v>
      </c>
    </row>
    <row r="292" spans="1:28">
      <c r="A292" s="13">
        <v>292</v>
      </c>
      <c r="B292" s="13" t="s">
        <v>234</v>
      </c>
      <c r="C292" s="13">
        <v>32026</v>
      </c>
      <c r="D292" s="15">
        <v>69.64111328125</v>
      </c>
      <c r="E292" s="22">
        <v>7.4320132812500077</v>
      </c>
      <c r="F292" s="15">
        <v>69.980003356933594</v>
      </c>
      <c r="G292" s="23">
        <v>-7.3353171374613453</v>
      </c>
      <c r="H292" s="19">
        <v>31.490080202617136</v>
      </c>
      <c r="I292" s="19">
        <v>2.7437737441958632</v>
      </c>
      <c r="J292" s="12">
        <v>113.43</v>
      </c>
      <c r="K292" s="12">
        <v>39.049999999999997</v>
      </c>
      <c r="L292" s="12">
        <v>1.9799999999999998</v>
      </c>
      <c r="M292" s="12">
        <v>-7.3866666666666658</v>
      </c>
      <c r="N292" s="19">
        <v>69.114957084564509</v>
      </c>
      <c r="O292" s="19">
        <v>87.962572112002249</v>
      </c>
      <c r="P292" s="19">
        <v>2.4623610524834669</v>
      </c>
      <c r="Q292" s="19">
        <v>1.0975094976783453</v>
      </c>
      <c r="R292" s="19">
        <v>2.6452793020965246</v>
      </c>
      <c r="S292" s="12">
        <v>19.056918040319339</v>
      </c>
      <c r="T292" s="12">
        <v>20.636379300442247</v>
      </c>
      <c r="U292" s="12">
        <v>17.730170581816093</v>
      </c>
      <c r="V292" s="12">
        <v>18.735282292803401</v>
      </c>
      <c r="W292" s="12">
        <v>23.84124978461892</v>
      </c>
      <c r="X292" s="19">
        <v>58.828656092034159</v>
      </c>
      <c r="Y292" s="19">
        <v>8.8199407355760862</v>
      </c>
      <c r="Z292" s="19">
        <v>32.351403172389752</v>
      </c>
      <c r="AA292" s="12">
        <v>20.977673325499413</v>
      </c>
      <c r="AB292" s="12">
        <v>672</v>
      </c>
    </row>
    <row r="293" spans="1:28">
      <c r="A293" s="13">
        <v>293</v>
      </c>
      <c r="B293" s="13" t="s">
        <v>91</v>
      </c>
      <c r="C293" s="13">
        <v>19469</v>
      </c>
      <c r="D293" s="15">
        <v>64.193946432459896</v>
      </c>
      <c r="E293" s="22">
        <v>10.027846432459903</v>
      </c>
      <c r="F293" s="15">
        <v>63.919998168945298</v>
      </c>
      <c r="G293" s="23">
        <v>-6.3909161220409487</v>
      </c>
      <c r="H293" s="19">
        <v>36.347124117053482</v>
      </c>
      <c r="I293" s="19">
        <v>4.7426841574167513</v>
      </c>
      <c r="J293" s="12">
        <v>111.39</v>
      </c>
      <c r="K293" s="12">
        <v>52.62</v>
      </c>
      <c r="L293" s="12">
        <v>-4.2366666666666664</v>
      </c>
      <c r="M293" s="12">
        <v>-7.48</v>
      </c>
      <c r="N293" s="19">
        <v>57.759838546922303</v>
      </c>
      <c r="O293" s="19">
        <v>91.866801210898089</v>
      </c>
      <c r="P293" s="19">
        <v>1.109989909182644</v>
      </c>
      <c r="Q293" s="19">
        <v>0.76690211907164474</v>
      </c>
      <c r="R293" s="19">
        <v>1.0696266397578205</v>
      </c>
      <c r="S293" s="12">
        <v>14.719212673198948</v>
      </c>
      <c r="T293" s="12">
        <v>17.658738723183838</v>
      </c>
      <c r="U293" s="12">
        <v>17.598307938015282</v>
      </c>
      <c r="V293" s="12">
        <v>17.783916778175854</v>
      </c>
      <c r="W293" s="12">
        <v>32.239823887426077</v>
      </c>
      <c r="X293" s="19">
        <v>26.831588962892482</v>
      </c>
      <c r="Y293" s="19">
        <v>42.150333016175075</v>
      </c>
      <c r="Z293" s="19">
        <v>31.018078020932442</v>
      </c>
      <c r="AA293" s="12">
        <v>15.043529585362256</v>
      </c>
      <c r="AB293" s="12">
        <v>631</v>
      </c>
    </row>
    <row r="294" spans="1:28">
      <c r="A294" s="13">
        <v>294</v>
      </c>
      <c r="B294" s="13" t="s">
        <v>90</v>
      </c>
      <c r="C294" s="13">
        <v>15300</v>
      </c>
      <c r="D294" s="15">
        <v>75.603476021886067</v>
      </c>
      <c r="E294" s="22">
        <v>8.363876021886071</v>
      </c>
      <c r="F294" s="15">
        <v>69.160003662109403</v>
      </c>
      <c r="G294" s="23">
        <v>-6.2524079639707253</v>
      </c>
      <c r="H294" s="19">
        <v>48.882870683818552</v>
      </c>
      <c r="I294" s="19">
        <v>3.9268788083953963</v>
      </c>
      <c r="J294" s="12">
        <v>107.68</v>
      </c>
      <c r="K294" s="12">
        <v>40.590000000000003</v>
      </c>
      <c r="L294" s="12">
        <v>-1.3333333333333333</v>
      </c>
      <c r="M294" s="12">
        <v>-5.9533333333333331</v>
      </c>
      <c r="N294" s="19">
        <v>57.413676371022341</v>
      </c>
      <c r="O294" s="19">
        <v>89.054389528323171</v>
      </c>
      <c r="P294" s="19">
        <v>6.206273978785827</v>
      </c>
      <c r="Q294" s="19">
        <v>0.24825095915143308</v>
      </c>
      <c r="R294" s="19">
        <v>0.63191153238546605</v>
      </c>
      <c r="S294" s="12">
        <v>17.005668556185395</v>
      </c>
      <c r="T294" s="12">
        <v>20.656885628542849</v>
      </c>
      <c r="U294" s="12">
        <v>16.980660220073357</v>
      </c>
      <c r="V294" s="12">
        <v>18.047682560853616</v>
      </c>
      <c r="W294" s="12">
        <v>27.309103034344783</v>
      </c>
      <c r="X294" s="19">
        <v>41.977077363896846</v>
      </c>
      <c r="Y294" s="19">
        <v>27.172874880611271</v>
      </c>
      <c r="Z294" s="19">
        <v>30.850047755491879</v>
      </c>
      <c r="AA294" s="12">
        <v>18.110484464216906</v>
      </c>
      <c r="AB294" s="12">
        <v>605</v>
      </c>
    </row>
    <row r="295" spans="1:28">
      <c r="A295" s="13">
        <v>295</v>
      </c>
      <c r="B295" s="13" t="s">
        <v>241</v>
      </c>
      <c r="C295" s="13">
        <v>26040</v>
      </c>
      <c r="D295" s="15">
        <v>70.959087860496311</v>
      </c>
      <c r="E295" s="22">
        <v>9.0142878604963101</v>
      </c>
      <c r="F295" s="15">
        <v>70.309997558593693</v>
      </c>
      <c r="G295" s="23">
        <v>-7.7237862251900964</v>
      </c>
      <c r="H295" s="19">
        <v>44.4659615671086</v>
      </c>
      <c r="I295" s="19">
        <v>4.3497691047221805</v>
      </c>
      <c r="J295" s="12">
        <v>104.91</v>
      </c>
      <c r="K295" s="12">
        <v>34.53</v>
      </c>
      <c r="L295" s="12">
        <v>-4.9633333333333338</v>
      </c>
      <c r="M295" s="12">
        <v>-5.0966666666666667</v>
      </c>
      <c r="N295" s="19">
        <v>58.826158200506484</v>
      </c>
      <c r="O295" s="19">
        <v>88.619097273946082</v>
      </c>
      <c r="P295" s="19">
        <v>0.40220467749143451</v>
      </c>
      <c r="Q295" s="19">
        <v>0.14896469536719797</v>
      </c>
      <c r="R295" s="19">
        <v>0.43199761656487412</v>
      </c>
      <c r="S295" s="12">
        <v>15.539189900052605</v>
      </c>
      <c r="T295" s="12">
        <v>16.833245660178854</v>
      </c>
      <c r="U295" s="12">
        <v>18.348237769594949</v>
      </c>
      <c r="V295" s="12">
        <v>18.853235139400315</v>
      </c>
      <c r="W295" s="12">
        <v>30.426091530773274</v>
      </c>
      <c r="X295" s="19">
        <v>44.165435745937955</v>
      </c>
      <c r="Y295" s="19">
        <v>5.3471196454948302</v>
      </c>
      <c r="Z295" s="19">
        <v>50.487444608567209</v>
      </c>
      <c r="AA295" s="12">
        <v>17.111726355273735</v>
      </c>
      <c r="AB295" s="12">
        <v>624</v>
      </c>
    </row>
    <row r="296" spans="1:28">
      <c r="A296" s="13">
        <v>296</v>
      </c>
      <c r="B296" s="13" t="s">
        <v>233</v>
      </c>
      <c r="C296" s="13">
        <v>21032</v>
      </c>
      <c r="D296" s="15">
        <v>69.404653052931025</v>
      </c>
      <c r="E296" s="22">
        <v>8.9683530529310289</v>
      </c>
      <c r="F296" s="15">
        <v>69.830001831054702</v>
      </c>
      <c r="G296" s="23">
        <v>-7.1917536078050119</v>
      </c>
      <c r="H296" s="19">
        <v>43.280708509819021</v>
      </c>
      <c r="I296" s="19">
        <v>5.942754460274676</v>
      </c>
      <c r="J296" s="12">
        <v>105.43</v>
      </c>
      <c r="K296" s="12">
        <v>36.89</v>
      </c>
      <c r="L296" s="12">
        <v>-3.3800000000000003</v>
      </c>
      <c r="M296" s="12">
        <v>-7.3433333333333337</v>
      </c>
      <c r="N296" s="19">
        <v>66.602490052624816</v>
      </c>
      <c r="O296" s="19">
        <v>85.36773199845976</v>
      </c>
      <c r="P296" s="19">
        <v>1.0910024387113335</v>
      </c>
      <c r="Q296" s="19">
        <v>0.14118855089205495</v>
      </c>
      <c r="R296" s="19">
        <v>0.9241432422025414</v>
      </c>
      <c r="S296" s="12">
        <v>14.55201443174985</v>
      </c>
      <c r="T296" s="12">
        <v>18.385447985568252</v>
      </c>
      <c r="U296" s="12">
        <v>16.130487071557425</v>
      </c>
      <c r="V296" s="12">
        <v>18.002104630186409</v>
      </c>
      <c r="W296" s="12">
        <v>32.929945880938064</v>
      </c>
      <c r="X296" s="19">
        <v>46.170921198668147</v>
      </c>
      <c r="Y296" s="19">
        <v>7.9078801331853494</v>
      </c>
      <c r="Z296" s="19">
        <v>45.921198668146509</v>
      </c>
      <c r="AA296" s="12">
        <v>17.684763797192488</v>
      </c>
      <c r="AB296" s="12">
        <v>745</v>
      </c>
    </row>
    <row r="297" spans="1:28">
      <c r="A297" s="13">
        <v>297</v>
      </c>
      <c r="B297" s="13" t="s">
        <v>245</v>
      </c>
      <c r="C297" s="13">
        <v>29260</v>
      </c>
      <c r="D297" s="15">
        <v>68.869432127664368</v>
      </c>
      <c r="E297" s="22">
        <v>9.2450321276643663</v>
      </c>
      <c r="F297" s="15">
        <v>67.650001525878906</v>
      </c>
      <c r="G297" s="23">
        <v>-7.5456432512561804</v>
      </c>
      <c r="H297" s="19">
        <v>39.59943780744905</v>
      </c>
      <c r="I297" s="19">
        <v>3.8299367533380182</v>
      </c>
      <c r="J297" s="12">
        <v>117.82</v>
      </c>
      <c r="K297" s="12">
        <v>45.57</v>
      </c>
      <c r="L297" s="12">
        <v>1.8466666666666667</v>
      </c>
      <c r="M297" s="12">
        <v>-3.6666666666666665</v>
      </c>
      <c r="N297" s="19">
        <v>66.982899976575311</v>
      </c>
      <c r="O297" s="19">
        <v>80.252986647926917</v>
      </c>
      <c r="P297" s="19">
        <v>1.5343171702974936</v>
      </c>
      <c r="Q297" s="19">
        <v>0.70274068868587491</v>
      </c>
      <c r="R297" s="19">
        <v>1.5928788943546497</v>
      </c>
      <c r="S297" s="12">
        <v>18.520363204474926</v>
      </c>
      <c r="T297" s="12">
        <v>20.85360714148883</v>
      </c>
      <c r="U297" s="12">
        <v>17.600858204666491</v>
      </c>
      <c r="V297" s="12">
        <v>18.328799662848166</v>
      </c>
      <c r="W297" s="12">
        <v>24.696371786521588</v>
      </c>
      <c r="X297" s="19">
        <v>58.901613742842272</v>
      </c>
      <c r="Y297" s="19">
        <v>1.9000520562207186</v>
      </c>
      <c r="Z297" s="19">
        <v>39.198334200937012</v>
      </c>
      <c r="AA297" s="12">
        <v>21.875293307887244</v>
      </c>
      <c r="AB297" s="12">
        <v>720</v>
      </c>
    </row>
    <row r="298" spans="1:28">
      <c r="A298" s="13">
        <v>298</v>
      </c>
      <c r="B298" s="13" t="s">
        <v>92</v>
      </c>
      <c r="C298" s="13">
        <v>20316</v>
      </c>
      <c r="D298" s="15">
        <v>66.146683596348026</v>
      </c>
      <c r="E298" s="22">
        <v>8.6447835963480344</v>
      </c>
      <c r="F298" s="15">
        <v>66.050003051757798</v>
      </c>
      <c r="G298" s="23">
        <v>-7.4346926775642999</v>
      </c>
      <c r="H298" s="19">
        <v>44.454042847270216</v>
      </c>
      <c r="I298" s="19">
        <v>4.42294402211472</v>
      </c>
      <c r="J298" s="12">
        <v>102.25</v>
      </c>
      <c r="K298" s="12">
        <v>38.47</v>
      </c>
      <c r="L298" s="12">
        <v>-3.1533333333333338</v>
      </c>
      <c r="M298" s="12">
        <v>-6.666666666666667</v>
      </c>
      <c r="N298" s="19">
        <v>72.166551485832755</v>
      </c>
      <c r="O298" s="19">
        <v>73.514167242570835</v>
      </c>
      <c r="P298" s="19">
        <v>23.099516240497582</v>
      </c>
      <c r="Q298" s="19">
        <v>2.3151347615756737</v>
      </c>
      <c r="R298" s="19">
        <v>0.50103662750518319</v>
      </c>
      <c r="S298" s="12">
        <v>16.077422242112331</v>
      </c>
      <c r="T298" s="12">
        <v>17.069441336615203</v>
      </c>
      <c r="U298" s="12">
        <v>17.994331319459985</v>
      </c>
      <c r="V298" s="12">
        <v>18.397105989408519</v>
      </c>
      <c r="W298" s="12">
        <v>30.461699112403966</v>
      </c>
      <c r="X298" s="19">
        <v>46.371610845295045</v>
      </c>
      <c r="Y298" s="19">
        <v>24.202551834130777</v>
      </c>
      <c r="Z298" s="19">
        <v>29.425837320574168</v>
      </c>
      <c r="AA298" s="12">
        <v>17.979628072142788</v>
      </c>
      <c r="AB298" s="12">
        <v>664</v>
      </c>
    </row>
    <row r="299" spans="1:28">
      <c r="A299" s="13">
        <v>299</v>
      </c>
      <c r="B299" s="13" t="s">
        <v>94</v>
      </c>
      <c r="C299" s="13">
        <v>4311</v>
      </c>
      <c r="D299" s="15">
        <v>19.032892887264548</v>
      </c>
      <c r="E299" s="22">
        <v>5.6182928872645501</v>
      </c>
      <c r="F299" s="15">
        <v>66.849998474121094</v>
      </c>
      <c r="G299" s="23">
        <v>-5.5909464077686692</v>
      </c>
      <c r="H299" s="19">
        <v>41.954198473282446</v>
      </c>
      <c r="I299" s="19">
        <v>6.7175572519083975</v>
      </c>
      <c r="J299" s="12">
        <v>102.61</v>
      </c>
      <c r="K299" s="12">
        <v>37.18</v>
      </c>
      <c r="L299" s="12">
        <v>-5.81</v>
      </c>
      <c r="M299" s="12">
        <v>-6.333333333333333</v>
      </c>
      <c r="N299" s="19">
        <v>85.282442748091597</v>
      </c>
      <c r="O299" s="19">
        <v>2.3816793893129771</v>
      </c>
      <c r="P299" s="19">
        <v>0.39694656488549623</v>
      </c>
      <c r="Q299" s="19">
        <v>71.877862595419856</v>
      </c>
      <c r="R299" s="19">
        <v>1.6183206106870229</v>
      </c>
      <c r="S299" s="12">
        <v>12.598601649336679</v>
      </c>
      <c r="T299" s="12">
        <v>19.478307637145932</v>
      </c>
      <c r="U299" s="12">
        <v>18.295087845105773</v>
      </c>
      <c r="V299" s="12">
        <v>17.398709214772321</v>
      </c>
      <c r="W299" s="12">
        <v>32.229293653639296</v>
      </c>
      <c r="X299" s="19">
        <v>60.523038605230383</v>
      </c>
      <c r="Y299" s="19">
        <v>10.772104607721044</v>
      </c>
      <c r="Z299" s="19">
        <v>28.704856787048566</v>
      </c>
      <c r="AA299" s="12">
        <v>12.270231558844593</v>
      </c>
      <c r="AB299" s="12">
        <v>604</v>
      </c>
    </row>
    <row r="300" spans="1:28">
      <c r="A300" s="13">
        <v>300</v>
      </c>
      <c r="B300" s="13" t="s">
        <v>99</v>
      </c>
      <c r="C300" s="13">
        <v>143224</v>
      </c>
      <c r="D300" s="15">
        <v>57.568587786948896</v>
      </c>
      <c r="E300" s="22">
        <v>9.5454877869488968</v>
      </c>
      <c r="F300" s="15">
        <v>67.930000305175795</v>
      </c>
      <c r="G300" s="23">
        <v>-5.7262607327887167</v>
      </c>
      <c r="H300" s="19">
        <v>34.273611692966533</v>
      </c>
      <c r="I300" s="19">
        <v>3.5469906437648371</v>
      </c>
      <c r="J300" s="12">
        <v>108.24</v>
      </c>
      <c r="K300" s="12">
        <v>45.16</v>
      </c>
      <c r="L300" s="12">
        <v>-1.8433333333333335</v>
      </c>
      <c r="M300" s="12">
        <v>-3.93</v>
      </c>
      <c r="N300" s="19">
        <v>80.789461434622723</v>
      </c>
      <c r="O300" s="19">
        <v>78.280500861146024</v>
      </c>
      <c r="P300" s="19">
        <v>4.6688078946143463</v>
      </c>
      <c r="Q300" s="19">
        <v>4.2033235581622677</v>
      </c>
      <c r="R300" s="19">
        <v>0.8937299259879905</v>
      </c>
      <c r="S300" s="12">
        <v>17.927996107897723</v>
      </c>
      <c r="T300" s="12">
        <v>18.606411157359855</v>
      </c>
      <c r="U300" s="12">
        <v>17.833396399805395</v>
      </c>
      <c r="V300" s="12">
        <v>19.182117952321747</v>
      </c>
      <c r="W300" s="12">
        <v>26.450078382615278</v>
      </c>
      <c r="X300" s="19">
        <v>78.916849015317297</v>
      </c>
      <c r="Y300" s="19">
        <v>3.1509846827133483</v>
      </c>
      <c r="Z300" s="19">
        <v>17.932166301969367</v>
      </c>
      <c r="AA300" s="12">
        <v>22.417393980697781</v>
      </c>
      <c r="AB300" s="12">
        <v>730</v>
      </c>
    </row>
    <row r="301" spans="1:28">
      <c r="A301" s="13">
        <v>301</v>
      </c>
      <c r="B301" s="13" t="s">
        <v>93</v>
      </c>
      <c r="C301" s="13">
        <v>43972</v>
      </c>
      <c r="D301" s="15">
        <v>68.020010890280417</v>
      </c>
      <c r="E301" s="22">
        <v>8.3153108902804149</v>
      </c>
      <c r="F301" s="15">
        <v>64.309997558593807</v>
      </c>
      <c r="G301" s="23">
        <v>-7.5649344933293889</v>
      </c>
      <c r="H301" s="19">
        <v>25.323815130997939</v>
      </c>
      <c r="I301" s="19">
        <v>2.8775390050044156</v>
      </c>
      <c r="J301" s="12">
        <v>104.86</v>
      </c>
      <c r="K301" s="12">
        <v>33.630000000000003</v>
      </c>
      <c r="L301" s="12">
        <v>-5.3966666666666674</v>
      </c>
      <c r="M301" s="12">
        <v>-5.32</v>
      </c>
      <c r="N301" s="19">
        <v>78.709155136885485</v>
      </c>
      <c r="O301" s="19">
        <v>59.876361495437145</v>
      </c>
      <c r="P301" s="19">
        <v>25.824256697085662</v>
      </c>
      <c r="Q301" s="19">
        <v>3.3264645275242857</v>
      </c>
      <c r="R301" s="19">
        <v>1.9576096555784517</v>
      </c>
      <c r="S301" s="12">
        <v>14.104748499888881</v>
      </c>
      <c r="T301" s="12">
        <v>17.934661826801985</v>
      </c>
      <c r="U301" s="12">
        <v>17.897622046077487</v>
      </c>
      <c r="V301" s="12">
        <v>18.838432476479738</v>
      </c>
      <c r="W301" s="12">
        <v>31.224535150751908</v>
      </c>
      <c r="X301" s="19">
        <v>77.05659012836739</v>
      </c>
      <c r="Y301" s="19">
        <v>10.287470620141024</v>
      </c>
      <c r="Z301" s="19">
        <v>12.655939251491596</v>
      </c>
      <c r="AA301" s="12">
        <v>13.803860401637746</v>
      </c>
      <c r="AB301" s="12">
        <v>668</v>
      </c>
    </row>
    <row r="302" spans="1:28">
      <c r="A302" s="13">
        <v>302</v>
      </c>
      <c r="B302" s="13" t="s">
        <v>244</v>
      </c>
      <c r="C302" s="13">
        <v>87004</v>
      </c>
      <c r="D302" s="15">
        <v>54.237936939659512</v>
      </c>
      <c r="E302" s="22">
        <v>10.981536939659513</v>
      </c>
      <c r="F302" s="15">
        <v>66.260002136230497</v>
      </c>
      <c r="G302" s="23">
        <v>-9.4150224695606397</v>
      </c>
      <c r="H302" s="19">
        <v>31.170386137625965</v>
      </c>
      <c r="I302" s="19">
        <v>3.6584960255429539</v>
      </c>
      <c r="J302" s="12">
        <v>108.92</v>
      </c>
      <c r="K302" s="12">
        <v>39.1</v>
      </c>
      <c r="L302" s="12">
        <v>-3.75</v>
      </c>
      <c r="M302" s="12">
        <v>-13.736666666666666</v>
      </c>
      <c r="N302" s="19">
        <v>90.557754348621415</v>
      </c>
      <c r="O302" s="19">
        <v>75.817341271161069</v>
      </c>
      <c r="P302" s="19">
        <v>3.3990753982771809</v>
      </c>
      <c r="Q302" s="19">
        <v>2.241660292014501</v>
      </c>
      <c r="R302" s="19">
        <v>2.0953204509927827</v>
      </c>
      <c r="S302" s="12">
        <v>14.056453140645718</v>
      </c>
      <c r="T302" s="12">
        <v>18.207896944602311</v>
      </c>
      <c r="U302" s="12">
        <v>19.333712213471895</v>
      </c>
      <c r="V302" s="12">
        <v>19.50150198912073</v>
      </c>
      <c r="W302" s="12">
        <v>28.900435712159343</v>
      </c>
      <c r="X302" s="19">
        <v>91.106810432218239</v>
      </c>
      <c r="Y302" s="19">
        <v>0.14284397751359321</v>
      </c>
      <c r="Z302" s="19">
        <v>8.7503455902681768</v>
      </c>
      <c r="AA302" s="12">
        <v>21.98821499787153</v>
      </c>
      <c r="AB302" s="12">
        <v>899</v>
      </c>
    </row>
    <row r="303" spans="1:28">
      <c r="A303" s="13">
        <v>303</v>
      </c>
      <c r="B303" s="13" t="s">
        <v>292</v>
      </c>
      <c r="C303" s="13">
        <v>10155</v>
      </c>
      <c r="D303" s="15">
        <v>39.476744186046517</v>
      </c>
      <c r="E303" s="22">
        <v>7.4282441860465127</v>
      </c>
      <c r="F303" s="15">
        <v>55.360000610351598</v>
      </c>
      <c r="G303" s="23">
        <v>-7.2955572888257976</v>
      </c>
      <c r="H303" s="19">
        <v>48.558093015502585</v>
      </c>
      <c r="I303" s="19">
        <v>6.2843807301216872</v>
      </c>
      <c r="J303" s="12">
        <v>102.98</v>
      </c>
      <c r="K303" s="12">
        <v>35.71</v>
      </c>
      <c r="L303" s="12">
        <v>-1.3266666666666669</v>
      </c>
      <c r="M303" s="12">
        <v>-7.7333333333333334</v>
      </c>
      <c r="N303" s="19">
        <v>79.779963327221211</v>
      </c>
      <c r="O303" s="19">
        <v>50.625104184030668</v>
      </c>
      <c r="P303" s="19">
        <v>1.3668944824137357</v>
      </c>
      <c r="Q303" s="19">
        <v>24.504084014002334</v>
      </c>
      <c r="R303" s="19">
        <v>2.0170028338056345</v>
      </c>
      <c r="S303" s="12">
        <v>18.15265274851561</v>
      </c>
      <c r="T303" s="12">
        <v>20.034476153993488</v>
      </c>
      <c r="U303" s="12">
        <v>18.542903658303008</v>
      </c>
      <c r="V303" s="12">
        <v>19.294675349549895</v>
      </c>
      <c r="W303" s="12">
        <v>23.975292089638</v>
      </c>
      <c r="X303" s="19">
        <v>44.319419237749543</v>
      </c>
      <c r="Y303" s="19">
        <v>45.117967332123406</v>
      </c>
      <c r="Z303" s="19">
        <v>10.56261343012704</v>
      </c>
      <c r="AA303" s="12">
        <v>19.026347518431404</v>
      </c>
      <c r="AB303" s="12">
        <v>611</v>
      </c>
    </row>
    <row r="304" spans="1:28">
      <c r="A304" s="13">
        <v>304</v>
      </c>
      <c r="B304" s="13" t="s">
        <v>246</v>
      </c>
      <c r="C304" s="13">
        <v>22813</v>
      </c>
      <c r="D304" s="15">
        <v>65.297223777902232</v>
      </c>
      <c r="E304" s="22">
        <v>10.864123777902229</v>
      </c>
      <c r="F304" s="15">
        <v>68.139999389648395</v>
      </c>
      <c r="G304" s="23">
        <v>-8.0879372257015234</v>
      </c>
      <c r="H304" s="19">
        <v>45.463258785942493</v>
      </c>
      <c r="I304" s="19">
        <v>3.9936102236421722</v>
      </c>
      <c r="J304" s="12">
        <v>114.21</v>
      </c>
      <c r="K304" s="12">
        <v>45.7</v>
      </c>
      <c r="L304" s="12">
        <v>-0.72333333333333327</v>
      </c>
      <c r="M304" s="12">
        <v>-6.9966666666666661</v>
      </c>
      <c r="N304" s="19">
        <v>81.581469648562305</v>
      </c>
      <c r="O304" s="19">
        <v>85.766773162939302</v>
      </c>
      <c r="P304" s="19">
        <v>2.939297124600639</v>
      </c>
      <c r="Q304" s="19">
        <v>0.6230031948881789</v>
      </c>
      <c r="R304" s="19">
        <v>3.338658146964856</v>
      </c>
      <c r="S304" s="12">
        <v>16.996739234679197</v>
      </c>
      <c r="T304" s="12">
        <v>19.243310635849237</v>
      </c>
      <c r="U304" s="12">
        <v>17.560180301141269</v>
      </c>
      <c r="V304" s="12">
        <v>17.799942457082572</v>
      </c>
      <c r="W304" s="12">
        <v>28.399827371247721</v>
      </c>
      <c r="X304" s="19">
        <v>68.307505317532659</v>
      </c>
      <c r="Y304" s="19">
        <v>1.1546642357945913</v>
      </c>
      <c r="Z304" s="19">
        <v>30.537830446672743</v>
      </c>
      <c r="AA304" s="12">
        <v>17.388418448418047</v>
      </c>
      <c r="AB304" s="12">
        <v>1182</v>
      </c>
    </row>
    <row r="305" spans="1:28">
      <c r="A305" s="13">
        <v>305</v>
      </c>
      <c r="B305" s="13" t="s">
        <v>293</v>
      </c>
      <c r="C305" s="13">
        <v>2309</v>
      </c>
      <c r="D305" s="15">
        <v>10.006027727546716</v>
      </c>
      <c r="E305" s="22">
        <v>3.9420277275467157</v>
      </c>
      <c r="F305" s="15">
        <v>61.529998779296903</v>
      </c>
      <c r="G305" s="23">
        <v>-5.4500689153251329</v>
      </c>
      <c r="H305" s="19">
        <v>42.124542124542124</v>
      </c>
      <c r="I305" s="19">
        <v>7.0120355834641543</v>
      </c>
      <c r="J305" s="12">
        <v>93.66</v>
      </c>
      <c r="K305" s="12">
        <v>31.54</v>
      </c>
      <c r="L305" s="12">
        <v>-1.3099999999999998</v>
      </c>
      <c r="M305" s="12">
        <v>-3.7600000000000002</v>
      </c>
      <c r="N305" s="19">
        <v>87.598116169544738</v>
      </c>
      <c r="O305" s="19">
        <v>2.0931449502878072</v>
      </c>
      <c r="P305" s="19">
        <v>0</v>
      </c>
      <c r="Q305" s="19">
        <v>67.870225013082148</v>
      </c>
      <c r="R305" s="19">
        <v>2.7210884353741496</v>
      </c>
      <c r="S305" s="12">
        <v>17.851103697271604</v>
      </c>
      <c r="T305" s="12">
        <v>19.583200036561401</v>
      </c>
      <c r="U305" s="12">
        <v>18.193866825099398</v>
      </c>
      <c r="V305" s="12">
        <v>19.455235135505689</v>
      </c>
      <c r="W305" s="12">
        <v>24.916594305561905</v>
      </c>
      <c r="X305" s="19">
        <v>59.698025551684083</v>
      </c>
      <c r="Y305" s="19">
        <v>22.531939605110335</v>
      </c>
      <c r="Z305" s="19">
        <v>17.770034843205579</v>
      </c>
      <c r="AA305" s="12">
        <v>16.325019485580668</v>
      </c>
      <c r="AB305" s="12">
        <v>732</v>
      </c>
    </row>
    <row r="306" spans="1:28">
      <c r="A306" s="13">
        <v>306</v>
      </c>
      <c r="B306" s="13" t="s">
        <v>252</v>
      </c>
      <c r="C306" s="13">
        <v>219648</v>
      </c>
      <c r="D306" s="15">
        <v>64.019623192943996</v>
      </c>
      <c r="E306" s="22">
        <v>10.150823192944003</v>
      </c>
      <c r="F306" s="15">
        <v>68.849998474121094</v>
      </c>
      <c r="G306" s="23">
        <v>-7.1454006020996701</v>
      </c>
      <c r="H306" s="19">
        <v>40.650437428680107</v>
      </c>
      <c r="I306" s="19">
        <v>5.465956637504755</v>
      </c>
      <c r="J306" s="12">
        <v>103.56</v>
      </c>
      <c r="K306" s="12">
        <v>39.79</v>
      </c>
      <c r="L306" s="12">
        <v>-0.19333333333333338</v>
      </c>
      <c r="M306" s="12">
        <v>-4.68</v>
      </c>
      <c r="N306" s="19">
        <v>75.45834918219856</v>
      </c>
      <c r="O306" s="19">
        <v>86.816279954355267</v>
      </c>
      <c r="P306" s="19">
        <v>2.6359832635983262</v>
      </c>
      <c r="Q306" s="19">
        <v>0.28908330163560286</v>
      </c>
      <c r="R306" s="19">
        <v>4.534043362495245</v>
      </c>
      <c r="S306" s="12">
        <v>17.215545974375441</v>
      </c>
      <c r="T306" s="12">
        <v>19.125156713451368</v>
      </c>
      <c r="U306" s="12">
        <v>20.950677307892242</v>
      </c>
      <c r="V306" s="12">
        <v>21.021007247041556</v>
      </c>
      <c r="W306" s="12">
        <v>21.687612757239396</v>
      </c>
      <c r="X306" s="19">
        <v>73.037639493096279</v>
      </c>
      <c r="Y306" s="19">
        <v>0.2742576130130509</v>
      </c>
      <c r="Z306" s="19">
        <v>26.688102893890679</v>
      </c>
      <c r="AA306" s="12">
        <v>23.883698057536268</v>
      </c>
      <c r="AB306" s="12">
        <v>873</v>
      </c>
    </row>
    <row r="307" spans="1:28">
      <c r="A307" s="13">
        <v>307</v>
      </c>
      <c r="B307" s="13" t="s">
        <v>249</v>
      </c>
      <c r="C307" s="13">
        <v>75863</v>
      </c>
      <c r="D307" s="15">
        <v>59.27266222686994</v>
      </c>
      <c r="E307" s="22">
        <v>10.147562226869944</v>
      </c>
      <c r="F307" s="15">
        <v>67.720001220703097</v>
      </c>
      <c r="G307" s="23">
        <v>-7.6804082781392111</v>
      </c>
      <c r="H307" s="19">
        <v>33.194266873023345</v>
      </c>
      <c r="I307" s="19">
        <v>4.1652647870264454</v>
      </c>
      <c r="J307" s="12">
        <v>108.64</v>
      </c>
      <c r="K307" s="12">
        <v>47.1</v>
      </c>
      <c r="L307" s="12">
        <v>-1.486666666666667</v>
      </c>
      <c r="M307" s="12">
        <v>3.6166666666666667</v>
      </c>
      <c r="N307" s="19">
        <v>85.303815355628828</v>
      </c>
      <c r="O307" s="19">
        <v>80.882847722225961</v>
      </c>
      <c r="P307" s="19">
        <v>2.2542224614763477</v>
      </c>
      <c r="Q307" s="19">
        <v>1.0160823632326224</v>
      </c>
      <c r="R307" s="19">
        <v>4.7103155911446066</v>
      </c>
      <c r="S307" s="12">
        <v>18.369256582343834</v>
      </c>
      <c r="T307" s="12">
        <v>17.869127516778523</v>
      </c>
      <c r="U307" s="12">
        <v>21.024780588538977</v>
      </c>
      <c r="V307" s="12">
        <v>22.105704697986578</v>
      </c>
      <c r="W307" s="12">
        <v>20.631130614352092</v>
      </c>
      <c r="X307" s="19">
        <v>75.816270060874373</v>
      </c>
      <c r="Y307" s="19">
        <v>0.68253089835823655</v>
      </c>
      <c r="Z307" s="19">
        <v>23.501199040767386</v>
      </c>
      <c r="AA307" s="12">
        <v>22.933145378129325</v>
      </c>
      <c r="AB307" s="12">
        <v>877</v>
      </c>
    </row>
    <row r="308" spans="1:28">
      <c r="A308" s="13">
        <v>308</v>
      </c>
      <c r="B308" s="13" t="s">
        <v>100</v>
      </c>
      <c r="C308" s="13">
        <v>8188</v>
      </c>
      <c r="D308" s="15">
        <v>68.943572337717441</v>
      </c>
      <c r="E308" s="22">
        <v>7.2033723377174397</v>
      </c>
      <c r="F308" s="15">
        <v>73.269996643066406</v>
      </c>
      <c r="G308" s="23">
        <v>-2.9983646445677152</v>
      </c>
      <c r="H308" s="19">
        <v>50.122685701539147</v>
      </c>
      <c r="I308" s="19">
        <v>4.1490073611420923</v>
      </c>
      <c r="J308" s="12">
        <v>108.43</v>
      </c>
      <c r="K308" s="12">
        <v>37.32</v>
      </c>
      <c r="L308" s="12">
        <v>-4.37</v>
      </c>
      <c r="M308" s="12">
        <v>-10.47</v>
      </c>
      <c r="N308" s="19">
        <v>79.834931965201875</v>
      </c>
      <c r="O308" s="19">
        <v>44.256078518848987</v>
      </c>
      <c r="P308" s="19">
        <v>71.893821101940674</v>
      </c>
      <c r="Q308" s="19">
        <v>0.73611420923488735</v>
      </c>
      <c r="R308" s="19">
        <v>1.0707115770689271</v>
      </c>
      <c r="S308" s="12">
        <v>15.316633144389591</v>
      </c>
      <c r="T308" s="12">
        <v>18.620101176327179</v>
      </c>
      <c r="U308" s="12">
        <v>18.010605229475225</v>
      </c>
      <c r="V308" s="12">
        <v>17.523008471993663</v>
      </c>
      <c r="W308" s="12">
        <v>30.52965197781435</v>
      </c>
      <c r="X308" s="19">
        <v>53.443113772455085</v>
      </c>
      <c r="Y308" s="19">
        <v>16.56686626746507</v>
      </c>
      <c r="Z308" s="19">
        <v>29.990019960079838</v>
      </c>
      <c r="AA308" s="12">
        <v>16.516129032258064</v>
      </c>
      <c r="AB308" s="12">
        <v>667</v>
      </c>
    </row>
    <row r="309" spans="1:28">
      <c r="A309" s="13">
        <v>309</v>
      </c>
      <c r="B309" s="13" t="s">
        <v>95</v>
      </c>
      <c r="C309" s="13">
        <v>3216</v>
      </c>
      <c r="D309" s="15">
        <v>18.155927376290496</v>
      </c>
      <c r="E309" s="22">
        <v>7.1474273762904961</v>
      </c>
      <c r="F309" s="15">
        <v>69.879997253417997</v>
      </c>
      <c r="G309" s="23">
        <v>-2.5293624791610796</v>
      </c>
      <c r="H309" s="19">
        <v>43.129251700680271</v>
      </c>
      <c r="I309" s="19">
        <v>6.9047619047619051</v>
      </c>
      <c r="J309" s="12">
        <v>111.02</v>
      </c>
      <c r="K309" s="12">
        <v>37.24</v>
      </c>
      <c r="L309" s="12">
        <v>-8.06</v>
      </c>
      <c r="M309" s="12">
        <v>-9.89</v>
      </c>
      <c r="N309" s="19">
        <v>86.156462585034006</v>
      </c>
      <c r="O309" s="19">
        <v>2.1088435374149657</v>
      </c>
      <c r="P309" s="19">
        <v>0.13605442176870747</v>
      </c>
      <c r="Q309" s="19">
        <v>76.700680272108841</v>
      </c>
      <c r="R309" s="19">
        <v>0.47619047619047622</v>
      </c>
      <c r="S309" s="12">
        <v>13.41492115791951</v>
      </c>
      <c r="T309" s="12">
        <v>15.562485290656625</v>
      </c>
      <c r="U309" s="12">
        <v>16.692162861849845</v>
      </c>
      <c r="V309" s="12">
        <v>19.757590021181453</v>
      </c>
      <c r="W309" s="12">
        <v>34.572840668392566</v>
      </c>
      <c r="X309" s="19">
        <v>44.975404075895995</v>
      </c>
      <c r="Y309" s="19">
        <v>8.854532677442025</v>
      </c>
      <c r="Z309" s="19">
        <v>46.170063246661982</v>
      </c>
      <c r="AA309" s="12">
        <v>15.633976200246206</v>
      </c>
      <c r="AB309" s="12">
        <v>533</v>
      </c>
    </row>
    <row r="310" spans="1:28">
      <c r="A310" s="13">
        <v>310</v>
      </c>
      <c r="B310" s="13" t="s">
        <v>97</v>
      </c>
      <c r="C310" s="13">
        <v>17860</v>
      </c>
      <c r="D310" s="15">
        <v>72.716884943306667</v>
      </c>
      <c r="E310" s="22">
        <v>8.0937849433066731</v>
      </c>
      <c r="F310" s="15">
        <v>66.050003051757798</v>
      </c>
      <c r="G310" s="23">
        <v>-6.1946167881149989</v>
      </c>
      <c r="H310" s="19">
        <v>30.808646917534027</v>
      </c>
      <c r="I310" s="19">
        <v>3.3947157726180945</v>
      </c>
      <c r="J310" s="12">
        <v>106.85</v>
      </c>
      <c r="K310" s="12">
        <v>36.93</v>
      </c>
      <c r="L310" s="12">
        <v>5.0733333333333333</v>
      </c>
      <c r="M310" s="12">
        <v>32.443333333333335</v>
      </c>
      <c r="N310" s="19">
        <v>75.420336269015209</v>
      </c>
      <c r="O310" s="19">
        <v>69.383506805444355</v>
      </c>
      <c r="P310" s="19">
        <v>18.31865492393915</v>
      </c>
      <c r="Q310" s="19">
        <v>4.0512409927942352</v>
      </c>
      <c r="R310" s="19">
        <v>0.40032025620496392</v>
      </c>
      <c r="S310" s="12">
        <v>17.941952506596305</v>
      </c>
      <c r="T310" s="12">
        <v>25.173344787384185</v>
      </c>
      <c r="U310" s="12">
        <v>19.877891636497516</v>
      </c>
      <c r="V310" s="12">
        <v>16.622691292875992</v>
      </c>
      <c r="W310" s="12">
        <v>20.38411977664601</v>
      </c>
      <c r="X310" s="19">
        <v>75.770308123249293</v>
      </c>
      <c r="Y310" s="19">
        <v>10.177404295051353</v>
      </c>
      <c r="Z310" s="19">
        <v>14.052287581699346</v>
      </c>
      <c r="AA310" s="12">
        <v>18.043720835869344</v>
      </c>
      <c r="AB310" s="12">
        <v>626</v>
      </c>
    </row>
    <row r="311" spans="1:28">
      <c r="A311" s="13">
        <v>311</v>
      </c>
      <c r="B311" s="13" t="s">
        <v>247</v>
      </c>
      <c r="C311" s="13">
        <v>74603</v>
      </c>
      <c r="D311" s="15">
        <v>67.07601661673921</v>
      </c>
      <c r="E311" s="22">
        <v>9.5880166167392176</v>
      </c>
      <c r="F311" s="15">
        <v>66.180000305175795</v>
      </c>
      <c r="G311" s="23">
        <v>-7.4670854614565201</v>
      </c>
      <c r="H311" s="19">
        <v>29.934072833821684</v>
      </c>
      <c r="I311" s="19">
        <v>6.2787777312683133</v>
      </c>
      <c r="J311" s="12">
        <v>103.38</v>
      </c>
      <c r="K311" s="12">
        <v>36.770000000000003</v>
      </c>
      <c r="L311" s="12">
        <v>0.53333333333333333</v>
      </c>
      <c r="M311" s="12">
        <v>-6.6633333333333331</v>
      </c>
      <c r="N311" s="19">
        <v>75.068020092088744</v>
      </c>
      <c r="O311" s="19">
        <v>81.791544579321894</v>
      </c>
      <c r="P311" s="19">
        <v>2.1452490581833401</v>
      </c>
      <c r="Q311" s="19">
        <v>1.6952699874424444</v>
      </c>
      <c r="R311" s="19">
        <v>1.6115529510255338</v>
      </c>
      <c r="S311" s="12">
        <v>18.709634901805718</v>
      </c>
      <c r="T311" s="12">
        <v>20.884407539211811</v>
      </c>
      <c r="U311" s="12">
        <v>17.935284038486884</v>
      </c>
      <c r="V311" s="12">
        <v>18.455911427441677</v>
      </c>
      <c r="W311" s="12">
        <v>24.014762093053907</v>
      </c>
      <c r="X311" s="19">
        <v>53.422501966955153</v>
      </c>
      <c r="Y311" s="19">
        <v>3.8355625491738787</v>
      </c>
      <c r="Z311" s="19">
        <v>42.741935483870968</v>
      </c>
      <c r="AA311" s="12">
        <v>20.656375875212891</v>
      </c>
      <c r="AB311" s="12">
        <v>699</v>
      </c>
    </row>
    <row r="312" spans="1:28">
      <c r="A312" s="13">
        <v>312</v>
      </c>
      <c r="B312" s="13" t="s">
        <v>257</v>
      </c>
      <c r="C312" s="13">
        <v>202701</v>
      </c>
      <c r="D312" s="15">
        <v>61.296135303880504</v>
      </c>
      <c r="E312" s="22">
        <v>10.618535303880506</v>
      </c>
      <c r="F312" s="15">
        <v>67.309997558593807</v>
      </c>
      <c r="G312" s="23">
        <v>-8.2734740791277233</v>
      </c>
      <c r="H312" s="19">
        <v>36.709503885236103</v>
      </c>
      <c r="I312" s="19">
        <v>4.2528392109982072</v>
      </c>
      <c r="J312" s="12">
        <v>111.93</v>
      </c>
      <c r="K312" s="12">
        <v>38.1</v>
      </c>
      <c r="L312" s="12">
        <v>0.92333333333333334</v>
      </c>
      <c r="M312" s="12">
        <v>-9.8533333333333335</v>
      </c>
      <c r="N312" s="19">
        <v>80.48117154811716</v>
      </c>
      <c r="O312" s="19">
        <v>83.416019127316204</v>
      </c>
      <c r="P312" s="19">
        <v>3.1291093843395097</v>
      </c>
      <c r="Q312" s="19">
        <v>0.92946802151823071</v>
      </c>
      <c r="R312" s="19">
        <v>2.4476987447698746</v>
      </c>
      <c r="S312" s="12">
        <v>18.475312999219824</v>
      </c>
      <c r="T312" s="12">
        <v>20.069101311438867</v>
      </c>
      <c r="U312" s="12">
        <v>17.308763978155071</v>
      </c>
      <c r="V312" s="12">
        <v>17.6505554110785</v>
      </c>
      <c r="W312" s="12">
        <v>26.496266300107742</v>
      </c>
      <c r="X312" s="19">
        <v>77.653460814728163</v>
      </c>
      <c r="Y312" s="19">
        <v>0.33565580023394193</v>
      </c>
      <c r="Z312" s="19">
        <v>22.010883385037889</v>
      </c>
      <c r="AA312" s="12">
        <v>19.485949701777038</v>
      </c>
      <c r="AB312" s="12">
        <v>790</v>
      </c>
    </row>
    <row r="313" spans="1:28">
      <c r="A313" s="13">
        <v>313</v>
      </c>
      <c r="B313" s="13" t="s">
        <v>96</v>
      </c>
      <c r="C313" s="13">
        <v>14214</v>
      </c>
      <c r="D313" s="15">
        <v>70.236709351959647</v>
      </c>
      <c r="E313" s="22">
        <v>8.2718093519596465</v>
      </c>
      <c r="F313" s="15">
        <v>69.080001831054702</v>
      </c>
      <c r="G313" s="23">
        <v>-6.4266877967105671</v>
      </c>
      <c r="H313" s="19">
        <v>43.415025194686216</v>
      </c>
      <c r="I313" s="19">
        <v>8.6234539624370132</v>
      </c>
      <c r="J313" s="12">
        <v>105.69</v>
      </c>
      <c r="K313" s="12">
        <v>36.299999999999997</v>
      </c>
      <c r="L313" s="12">
        <v>-2.9633333333333334</v>
      </c>
      <c r="M313" s="12">
        <v>-6.5366666666666662</v>
      </c>
      <c r="N313" s="19">
        <v>70.499312872194224</v>
      </c>
      <c r="O313" s="19">
        <v>62.814933577645441</v>
      </c>
      <c r="P313" s="19">
        <v>41.45671094823637</v>
      </c>
      <c r="Q313" s="19">
        <v>0.75584058634906093</v>
      </c>
      <c r="R313" s="19">
        <v>0.60696289509848833</v>
      </c>
      <c r="S313" s="12">
        <v>15.5264564404062</v>
      </c>
      <c r="T313" s="12">
        <v>18.572955638695884</v>
      </c>
      <c r="U313" s="12">
        <v>18.074113664706932</v>
      </c>
      <c r="V313" s="12">
        <v>18.189916265811508</v>
      </c>
      <c r="W313" s="12">
        <v>29.636557990379476</v>
      </c>
      <c r="X313" s="19">
        <v>51.496478873239447</v>
      </c>
      <c r="Y313" s="19">
        <v>16.989436619718312</v>
      </c>
      <c r="Z313" s="19">
        <v>31.514084507042256</v>
      </c>
      <c r="AA313" s="12">
        <v>15.958336501178438</v>
      </c>
      <c r="AB313" s="12">
        <v>655</v>
      </c>
    </row>
    <row r="314" spans="1:28">
      <c r="A314" s="13">
        <v>314</v>
      </c>
      <c r="B314" s="13" t="s">
        <v>255</v>
      </c>
      <c r="C314" s="13">
        <v>142579</v>
      </c>
      <c r="D314" s="15">
        <v>60.928139129014816</v>
      </c>
      <c r="E314" s="22">
        <v>10.574839129014812</v>
      </c>
      <c r="F314" s="15">
        <v>68.199996948242202</v>
      </c>
      <c r="G314" s="23">
        <v>-7.9155843701198734</v>
      </c>
      <c r="H314" s="19">
        <v>41.892842075657434</v>
      </c>
      <c r="I314" s="19">
        <v>5.5547742933483333</v>
      </c>
      <c r="J314" s="12">
        <v>101.22</v>
      </c>
      <c r="K314" s="12">
        <v>33.130000000000003</v>
      </c>
      <c r="L314" s="12">
        <v>6.06</v>
      </c>
      <c r="M314" s="12">
        <v>-0.33333333333333331</v>
      </c>
      <c r="N314" s="19">
        <v>78.751230487976372</v>
      </c>
      <c r="O314" s="19">
        <v>87.266207284488814</v>
      </c>
      <c r="P314" s="19">
        <v>1.6383068485445085</v>
      </c>
      <c r="Q314" s="19">
        <v>0.21797215581493462</v>
      </c>
      <c r="R314" s="19">
        <v>1.9406553227394177</v>
      </c>
      <c r="S314" s="12">
        <v>16.850189611383641</v>
      </c>
      <c r="T314" s="12">
        <v>23.508332463556343</v>
      </c>
      <c r="U314" s="12">
        <v>20.318860244233377</v>
      </c>
      <c r="V314" s="12">
        <v>17.819121177330132</v>
      </c>
      <c r="W314" s="12">
        <v>21.503496503496503</v>
      </c>
      <c r="X314" s="19">
        <v>77.387029684250336</v>
      </c>
      <c r="Y314" s="19">
        <v>0.26470032142181887</v>
      </c>
      <c r="Z314" s="19">
        <v>22.34826999432785</v>
      </c>
      <c r="AA314" s="12">
        <v>30.474548417947439</v>
      </c>
      <c r="AB314" s="12">
        <v>954</v>
      </c>
    </row>
    <row r="315" spans="1:28">
      <c r="A315" s="13">
        <v>315</v>
      </c>
      <c r="B315" s="13" t="s">
        <v>254</v>
      </c>
      <c r="C315" s="13">
        <v>45399</v>
      </c>
      <c r="D315" s="15">
        <v>61.455156105418283</v>
      </c>
      <c r="E315" s="22">
        <v>9.9490561054182862</v>
      </c>
      <c r="F315" s="15">
        <v>67.430000305175795</v>
      </c>
      <c r="G315" s="23">
        <v>-7.7873426631399241</v>
      </c>
      <c r="H315" s="19">
        <v>49.554932325326178</v>
      </c>
      <c r="I315" s="19">
        <v>4.9993903182538713</v>
      </c>
      <c r="J315" s="12">
        <v>101.84</v>
      </c>
      <c r="K315" s="12">
        <v>40.11</v>
      </c>
      <c r="L315" s="12">
        <v>-1.1366666666666667</v>
      </c>
      <c r="M315" s="12">
        <v>2.6466666666666665</v>
      </c>
      <c r="N315" s="19">
        <v>76.771125472503357</v>
      </c>
      <c r="O315" s="19">
        <v>87.099134251920489</v>
      </c>
      <c r="P315" s="19">
        <v>1.402268016095598</v>
      </c>
      <c r="Q315" s="19">
        <v>8.5355444457992924E-2</v>
      </c>
      <c r="R315" s="19">
        <v>2.2680160955980977</v>
      </c>
      <c r="S315" s="12">
        <v>18.145236758375443</v>
      </c>
      <c r="T315" s="12">
        <v>17.525266704098822</v>
      </c>
      <c r="U315" s="12">
        <v>18.905577390978852</v>
      </c>
      <c r="V315" s="12">
        <v>21.668538274377692</v>
      </c>
      <c r="W315" s="12">
        <v>23.755380872169194</v>
      </c>
      <c r="X315" s="19">
        <v>82.474518686296719</v>
      </c>
      <c r="Y315" s="19">
        <v>0.39637599093997733</v>
      </c>
      <c r="Z315" s="19">
        <v>17.129105322763305</v>
      </c>
      <c r="AA315" s="12">
        <v>25.36671961132393</v>
      </c>
      <c r="AB315" s="12">
        <v>989</v>
      </c>
    </row>
    <row r="316" spans="1:28">
      <c r="A316" s="13">
        <v>316</v>
      </c>
      <c r="B316" s="13" t="s">
        <v>253</v>
      </c>
      <c r="C316" s="13">
        <v>25985</v>
      </c>
      <c r="D316" s="15">
        <v>60.96249840010239</v>
      </c>
      <c r="E316" s="22">
        <v>9.9621984001023947</v>
      </c>
      <c r="F316" s="15">
        <v>66.639999389648395</v>
      </c>
      <c r="G316" s="23">
        <v>-8.2063480096008732</v>
      </c>
      <c r="H316" s="19">
        <v>45.612332902112982</v>
      </c>
      <c r="I316" s="19">
        <v>7.4169900819318668</v>
      </c>
      <c r="J316" s="12">
        <v>104.96</v>
      </c>
      <c r="K316" s="12">
        <v>34.58</v>
      </c>
      <c r="L316" s="12">
        <v>7.7366666666666672</v>
      </c>
      <c r="M316" s="12">
        <v>3.2733333333333334</v>
      </c>
      <c r="N316" s="19">
        <v>74.16990081931867</v>
      </c>
      <c r="O316" s="19">
        <v>86.481241914618366</v>
      </c>
      <c r="P316" s="19">
        <v>1.8973695558430357</v>
      </c>
      <c r="Q316" s="19">
        <v>0.15092712376024151</v>
      </c>
      <c r="R316" s="19">
        <v>7.0827943078913327</v>
      </c>
      <c r="S316" s="12">
        <v>15.957276795226935</v>
      </c>
      <c r="T316" s="12">
        <v>24.392712550607285</v>
      </c>
      <c r="U316" s="12">
        <v>22.464308544640954</v>
      </c>
      <c r="V316" s="12">
        <v>17.178510547624121</v>
      </c>
      <c r="W316" s="12">
        <v>20.007191561900704</v>
      </c>
      <c r="X316" s="19">
        <v>79.806499627883895</v>
      </c>
      <c r="Y316" s="19">
        <v>0.62019350037211607</v>
      </c>
      <c r="Z316" s="19">
        <v>19.573306871743981</v>
      </c>
      <c r="AA316" s="12">
        <v>37.21836304708085</v>
      </c>
      <c r="AB316" s="12">
        <v>926</v>
      </c>
    </row>
    <row r="317" spans="1:28">
      <c r="A317" s="13">
        <v>317</v>
      </c>
      <c r="B317" s="13" t="s">
        <v>250</v>
      </c>
      <c r="C317" s="13">
        <v>23951</v>
      </c>
      <c r="D317" s="15">
        <v>65.406643757159216</v>
      </c>
      <c r="E317" s="22">
        <v>8.6476437571592157</v>
      </c>
      <c r="F317" s="15">
        <v>69.819999694824205</v>
      </c>
      <c r="G317" s="23">
        <v>-5.5375901496242079</v>
      </c>
      <c r="H317" s="19">
        <v>47.014131590943627</v>
      </c>
      <c r="I317" s="19">
        <v>6.1844704452210912</v>
      </c>
      <c r="J317" s="12">
        <v>99.34</v>
      </c>
      <c r="K317" s="12">
        <v>30.62</v>
      </c>
      <c r="L317" s="12">
        <v>-0.8666666666666667</v>
      </c>
      <c r="M317" s="12">
        <v>-3.6666666666666665</v>
      </c>
      <c r="N317" s="19">
        <v>72.785290989211376</v>
      </c>
      <c r="O317" s="19">
        <v>90.487767816441263</v>
      </c>
      <c r="P317" s="19">
        <v>1.1092539127792129</v>
      </c>
      <c r="Q317" s="19">
        <v>0.1367573317125057</v>
      </c>
      <c r="R317" s="19">
        <v>5.7590031910044068</v>
      </c>
      <c r="S317" s="12">
        <v>17.933172266034553</v>
      </c>
      <c r="T317" s="12">
        <v>19.355426904316907</v>
      </c>
      <c r="U317" s="12">
        <v>19.282490769020377</v>
      </c>
      <c r="V317" s="12">
        <v>20.98737293157679</v>
      </c>
      <c r="W317" s="12">
        <v>22.441537129051376</v>
      </c>
      <c r="X317" s="19">
        <v>79.450588655012496</v>
      </c>
      <c r="Y317" s="19">
        <v>0.64216910453085974</v>
      </c>
      <c r="Z317" s="19">
        <v>19.90724224045665</v>
      </c>
      <c r="AA317" s="12">
        <v>22.086917662830967</v>
      </c>
      <c r="AB317" s="12">
        <v>863</v>
      </c>
    </row>
    <row r="318" spans="1:28">
      <c r="A318" s="13">
        <v>318</v>
      </c>
      <c r="B318" s="13" t="s">
        <v>101</v>
      </c>
      <c r="C318" s="13">
        <v>35334</v>
      </c>
      <c r="D318" s="15">
        <v>68.335852225020986</v>
      </c>
      <c r="E318" s="22">
        <v>8.0992522250209902</v>
      </c>
      <c r="F318" s="15">
        <v>72.269996643066406</v>
      </c>
      <c r="G318" s="23">
        <v>-3.5883492865384312</v>
      </c>
      <c r="H318" s="19">
        <v>50.078833267638942</v>
      </c>
      <c r="I318" s="19">
        <v>3.3898305084745761</v>
      </c>
      <c r="J318" s="12">
        <v>117.96</v>
      </c>
      <c r="K318" s="12">
        <v>51.49</v>
      </c>
      <c r="L318" s="12">
        <v>-2.8766666666666665</v>
      </c>
      <c r="M318" s="12">
        <v>-4.7166666666666677</v>
      </c>
      <c r="N318" s="19">
        <v>35.455262120614897</v>
      </c>
      <c r="O318" s="19">
        <v>88.726842727631066</v>
      </c>
      <c r="P318" s="19">
        <v>0.29562475364603863</v>
      </c>
      <c r="Q318" s="19">
        <v>5.9124950729207724E-2</v>
      </c>
      <c r="R318" s="19">
        <v>0.37445802128498229</v>
      </c>
      <c r="S318" s="12">
        <v>16.145567912707214</v>
      </c>
      <c r="T318" s="12">
        <v>18.675619772774962</v>
      </c>
      <c r="U318" s="12">
        <v>17.821277616235498</v>
      </c>
      <c r="V318" s="12">
        <v>18.67262208099763</v>
      </c>
      <c r="W318" s="12">
        <v>28.684912617284692</v>
      </c>
      <c r="X318" s="19">
        <v>38.295218295218298</v>
      </c>
      <c r="Y318" s="19">
        <v>22.411642411642415</v>
      </c>
      <c r="Z318" s="19">
        <v>39.293139293139298</v>
      </c>
      <c r="AA318" s="12">
        <v>20.415823003605116</v>
      </c>
      <c r="AB318" s="12">
        <v>657</v>
      </c>
    </row>
    <row r="319" spans="1:28">
      <c r="A319" s="13">
        <v>319</v>
      </c>
      <c r="B319" s="13" t="s">
        <v>251</v>
      </c>
      <c r="C319" s="13">
        <v>22602</v>
      </c>
      <c r="D319" s="15">
        <v>72.190201729106633</v>
      </c>
      <c r="E319" s="22">
        <v>8.6719017291066294</v>
      </c>
      <c r="F319" s="15">
        <v>64.379997253417997</v>
      </c>
      <c r="G319" s="23">
        <v>-6.7163206163552474</v>
      </c>
      <c r="H319" s="19">
        <v>41.599474967185451</v>
      </c>
      <c r="I319" s="19">
        <v>5.1565722857678606</v>
      </c>
      <c r="J319" s="12">
        <v>113.36</v>
      </c>
      <c r="K319" s="12">
        <v>42</v>
      </c>
      <c r="L319" s="12">
        <v>0.2233333333333333</v>
      </c>
      <c r="M319" s="12">
        <v>-3.25</v>
      </c>
      <c r="N319" s="19">
        <v>52.906431651978245</v>
      </c>
      <c r="O319" s="19">
        <v>86.677292330770669</v>
      </c>
      <c r="P319" s="19">
        <v>0.46877929870616913</v>
      </c>
      <c r="Q319" s="19">
        <v>0.42190136883555224</v>
      </c>
      <c r="R319" s="19">
        <v>2.053253328333021</v>
      </c>
      <c r="S319" s="12">
        <v>17.417714660804151</v>
      </c>
      <c r="T319" s="12">
        <v>19.147295706262959</v>
      </c>
      <c r="U319" s="12">
        <v>19.744313741833981</v>
      </c>
      <c r="V319" s="12">
        <v>19.145211873678068</v>
      </c>
      <c r="W319" s="12">
        <v>24.545464017420841</v>
      </c>
      <c r="X319" s="19">
        <v>58.884535607282785</v>
      </c>
      <c r="Y319" s="19">
        <v>4.7706844895137133</v>
      </c>
      <c r="Z319" s="19">
        <v>36.344779903203502</v>
      </c>
      <c r="AA319" s="12">
        <v>29.035205459514529</v>
      </c>
      <c r="AB319" s="12">
        <v>564</v>
      </c>
    </row>
    <row r="320" spans="1:28">
      <c r="A320" s="13">
        <v>320</v>
      </c>
      <c r="B320" s="13" t="s">
        <v>106</v>
      </c>
      <c r="C320" s="13">
        <v>5284</v>
      </c>
      <c r="D320" s="15">
        <v>17.7</v>
      </c>
      <c r="E320" s="22">
        <v>10.303599999999999</v>
      </c>
      <c r="F320" s="15">
        <v>66.550003051757798</v>
      </c>
      <c r="G320" s="23">
        <v>-1.0620123870742191</v>
      </c>
      <c r="H320" s="19">
        <v>44.781144781144782</v>
      </c>
      <c r="I320" s="19">
        <v>7.5547138047138045</v>
      </c>
      <c r="J320" s="12">
        <v>105.06</v>
      </c>
      <c r="K320" s="12">
        <v>33.46</v>
      </c>
      <c r="L320" s="12">
        <v>-8.3233333333333324</v>
      </c>
      <c r="M320" s="12">
        <v>-4.4766666666666666</v>
      </c>
      <c r="N320" s="19">
        <v>83.796296296296291</v>
      </c>
      <c r="O320" s="19">
        <v>5.0505050505050502</v>
      </c>
      <c r="P320" s="19">
        <v>0.23148148148148145</v>
      </c>
      <c r="Q320" s="19">
        <v>84.70117845117845</v>
      </c>
      <c r="R320" s="19">
        <v>0.71548821548821551</v>
      </c>
      <c r="S320" s="12">
        <v>13.816913439635536</v>
      </c>
      <c r="T320" s="12">
        <v>15.575170842824601</v>
      </c>
      <c r="U320" s="12">
        <v>16.073462414578586</v>
      </c>
      <c r="V320" s="12">
        <v>19.483200455580864</v>
      </c>
      <c r="W320" s="12">
        <v>35.051252847380411</v>
      </c>
      <c r="X320" s="19">
        <v>33.870967741935488</v>
      </c>
      <c r="Y320" s="19">
        <v>17.402376910016979</v>
      </c>
      <c r="Z320" s="19">
        <v>48.726655348047537</v>
      </c>
      <c r="AA320" s="12">
        <v>15.160115999259579</v>
      </c>
      <c r="AB320" s="12">
        <v>456</v>
      </c>
    </row>
    <row r="321" spans="1:28">
      <c r="A321" s="13">
        <v>321</v>
      </c>
      <c r="B321" s="13" t="s">
        <v>98</v>
      </c>
      <c r="C321" s="13">
        <v>38125</v>
      </c>
      <c r="D321" s="15">
        <v>64.097533632286996</v>
      </c>
      <c r="E321" s="22">
        <v>9.0070336322869977</v>
      </c>
      <c r="F321" s="15">
        <v>64.580001831054702</v>
      </c>
      <c r="G321" s="23">
        <v>-7.0427036711567297</v>
      </c>
      <c r="H321" s="19">
        <v>51.250845165652471</v>
      </c>
      <c r="I321" s="19">
        <v>5.2467883705206217</v>
      </c>
      <c r="J321" s="12">
        <v>110.54</v>
      </c>
      <c r="K321" s="12">
        <v>44.27</v>
      </c>
      <c r="L321" s="12">
        <v>0.38999999999999996</v>
      </c>
      <c r="M321" s="12">
        <v>0.50666666666666671</v>
      </c>
      <c r="N321" s="19">
        <v>58.769438810006761</v>
      </c>
      <c r="O321" s="19">
        <v>83.624070317782284</v>
      </c>
      <c r="P321" s="19">
        <v>6.1798512508451653</v>
      </c>
      <c r="Q321" s="19">
        <v>6.0987153482082483</v>
      </c>
      <c r="R321" s="19">
        <v>0.52738336713995948</v>
      </c>
      <c r="S321" s="12">
        <v>16.59263609999633</v>
      </c>
      <c r="T321" s="12">
        <v>21.799860504386771</v>
      </c>
      <c r="U321" s="12">
        <v>18.73829888770603</v>
      </c>
      <c r="V321" s="12">
        <v>17.91967989427701</v>
      </c>
      <c r="W321" s="12">
        <v>24.949524613633862</v>
      </c>
      <c r="X321" s="19">
        <v>61.265164644714034</v>
      </c>
      <c r="Y321" s="19">
        <v>13.113807047949164</v>
      </c>
      <c r="Z321" s="19">
        <v>25.621028307336797</v>
      </c>
      <c r="AA321" s="12">
        <v>22.761787301068399</v>
      </c>
      <c r="AB321" s="12">
        <v>690</v>
      </c>
    </row>
    <row r="322" spans="1:28">
      <c r="A322" s="13">
        <v>322</v>
      </c>
      <c r="B322" s="13" t="s">
        <v>102</v>
      </c>
      <c r="C322" s="13">
        <v>27736</v>
      </c>
      <c r="D322" s="15">
        <v>74.214020699082212</v>
      </c>
      <c r="E322" s="22">
        <v>7.3788206990822118</v>
      </c>
      <c r="F322" s="15">
        <v>69.430000305175795</v>
      </c>
      <c r="G322" s="23">
        <v>-4.9948756811077857</v>
      </c>
      <c r="H322" s="19">
        <v>46.455026455026456</v>
      </c>
      <c r="I322" s="19">
        <v>3.5343915343915344</v>
      </c>
      <c r="J322" s="12">
        <v>111.42</v>
      </c>
      <c r="K322" s="12">
        <v>38.89</v>
      </c>
      <c r="L322" s="12">
        <v>-7.0533333333333337</v>
      </c>
      <c r="M322" s="12">
        <v>-4.62</v>
      </c>
      <c r="N322" s="19">
        <v>50.116402116402114</v>
      </c>
      <c r="O322" s="19">
        <v>83.873015873015873</v>
      </c>
      <c r="P322" s="19">
        <v>0.35978835978835977</v>
      </c>
      <c r="Q322" s="19">
        <v>4.2328042328042333E-2</v>
      </c>
      <c r="R322" s="19">
        <v>0.35978835978835977</v>
      </c>
      <c r="S322" s="12">
        <v>12.532180948878263</v>
      </c>
      <c r="T322" s="12">
        <v>18.435086428834129</v>
      </c>
      <c r="U322" s="12">
        <v>19.156859139389482</v>
      </c>
      <c r="V322" s="12">
        <v>19.023538065465246</v>
      </c>
      <c r="W322" s="12">
        <v>30.852335417432879</v>
      </c>
      <c r="X322" s="19">
        <v>40.376782077393067</v>
      </c>
      <c r="Y322" s="19">
        <v>18.991853360488797</v>
      </c>
      <c r="Z322" s="19">
        <v>40.631364562118122</v>
      </c>
      <c r="AA322" s="12">
        <v>13.163962943484769</v>
      </c>
      <c r="AB322" s="12">
        <v>647</v>
      </c>
    </row>
    <row r="323" spans="1:28">
      <c r="A323" s="13">
        <v>323</v>
      </c>
      <c r="B323" s="13" t="s">
        <v>103</v>
      </c>
      <c r="C323" s="13">
        <v>9587</v>
      </c>
      <c r="D323" s="15">
        <v>72.533603854932792</v>
      </c>
      <c r="E323" s="22">
        <v>8.9556038549327894</v>
      </c>
      <c r="F323" s="15">
        <v>66.900001525878906</v>
      </c>
      <c r="G323" s="23">
        <v>-6.4081111264960384</v>
      </c>
      <c r="H323" s="19">
        <v>51.444043321299638</v>
      </c>
      <c r="I323" s="19">
        <v>3.4296028880866429</v>
      </c>
      <c r="J323" s="12">
        <v>100.46</v>
      </c>
      <c r="K323" s="12">
        <v>37.39</v>
      </c>
      <c r="L323" s="12">
        <v>-2.52</v>
      </c>
      <c r="M323" s="12">
        <v>-7.4799999999999995</v>
      </c>
      <c r="N323" s="19">
        <v>51.233453670276774</v>
      </c>
      <c r="O323" s="19">
        <v>92.900120336943431</v>
      </c>
      <c r="P323" s="19">
        <v>0.24067388688327318</v>
      </c>
      <c r="Q323" s="19">
        <v>6.0168471720818295E-2</v>
      </c>
      <c r="R323" s="19">
        <v>0.48134777376654636</v>
      </c>
      <c r="S323" s="12">
        <v>14.706727414522023</v>
      </c>
      <c r="T323" s="12">
        <v>20.005746418749741</v>
      </c>
      <c r="U323" s="12">
        <v>19.238189057176864</v>
      </c>
      <c r="V323" s="12">
        <v>18.396749168821575</v>
      </c>
      <c r="W323" s="12">
        <v>27.652587940729795</v>
      </c>
      <c r="X323" s="19">
        <v>37.277353689567434</v>
      </c>
      <c r="Y323" s="19">
        <v>30.788804071246823</v>
      </c>
      <c r="Z323" s="19">
        <v>31.933842239185751</v>
      </c>
      <c r="AA323" s="12">
        <v>13.986214819069501</v>
      </c>
      <c r="AB323" s="12">
        <v>651</v>
      </c>
    </row>
    <row r="324" spans="1:28">
      <c r="A324" s="13">
        <v>324</v>
      </c>
      <c r="B324" s="13" t="s">
        <v>248</v>
      </c>
      <c r="C324" s="13">
        <v>45333</v>
      </c>
      <c r="D324" s="15">
        <v>71.155061117978306</v>
      </c>
      <c r="E324" s="22">
        <v>9.028161117978307</v>
      </c>
      <c r="F324" s="15">
        <v>65.360000610351605</v>
      </c>
      <c r="G324" s="23">
        <v>-6.7470252493508127</v>
      </c>
      <c r="H324" s="19">
        <v>34.49071403852809</v>
      </c>
      <c r="I324" s="19">
        <v>3.9796977736763184</v>
      </c>
      <c r="J324" s="12">
        <v>125.42</v>
      </c>
      <c r="K324" s="12">
        <v>50.1</v>
      </c>
      <c r="L324" s="12">
        <v>1.1166666666666667</v>
      </c>
      <c r="M324" s="12">
        <v>-4.666666666666667</v>
      </c>
      <c r="N324" s="19">
        <v>71.415388164724874</v>
      </c>
      <c r="O324" s="19">
        <v>83.123774368439257</v>
      </c>
      <c r="P324" s="19">
        <v>1.511131618410428</v>
      </c>
      <c r="Q324" s="19">
        <v>1.3034952128273156</v>
      </c>
      <c r="R324" s="19">
        <v>0.47294959049486673</v>
      </c>
      <c r="S324" s="12">
        <v>18.902093944538766</v>
      </c>
      <c r="T324" s="12">
        <v>22.315365025466892</v>
      </c>
      <c r="U324" s="12">
        <v>17.289190718732314</v>
      </c>
      <c r="V324" s="12">
        <v>18.810130164119979</v>
      </c>
      <c r="W324" s="12">
        <v>22.683220147142048</v>
      </c>
      <c r="X324" s="19">
        <v>69.649585531273544</v>
      </c>
      <c r="Y324" s="19">
        <v>2.3549359457422763</v>
      </c>
      <c r="Z324" s="19">
        <v>27.995478522984175</v>
      </c>
      <c r="AA324" s="12">
        <v>20.138461087154212</v>
      </c>
      <c r="AB324" s="12">
        <v>706</v>
      </c>
    </row>
    <row r="325" spans="1:28">
      <c r="A325" s="13">
        <v>325</v>
      </c>
      <c r="B325" s="13" t="s">
        <v>105</v>
      </c>
      <c r="C325" s="13">
        <v>9201</v>
      </c>
      <c r="D325" s="15">
        <v>66.191155492154067</v>
      </c>
      <c r="E325" s="22">
        <v>8.6043554921540633</v>
      </c>
      <c r="F325" s="15">
        <v>65.239997863769503</v>
      </c>
      <c r="G325" s="23">
        <v>-6.0416477058507496</v>
      </c>
      <c r="H325" s="19">
        <v>51.609990972013243</v>
      </c>
      <c r="I325" s="19">
        <v>5.0255792958170327</v>
      </c>
      <c r="J325" s="12">
        <v>112.87</v>
      </c>
      <c r="K325" s="12">
        <v>44.75</v>
      </c>
      <c r="L325" s="12">
        <v>-4.9866666666666664</v>
      </c>
      <c r="M325" s="12">
        <v>-3.8833333333333333</v>
      </c>
      <c r="N325" s="19">
        <v>53.024375564249169</v>
      </c>
      <c r="O325" s="19">
        <v>74.420704182967199</v>
      </c>
      <c r="P325" s="19">
        <v>31.658140234727654</v>
      </c>
      <c r="Q325" s="19">
        <v>0.15046644598254588</v>
      </c>
      <c r="R325" s="19">
        <v>0.69214565151971108</v>
      </c>
      <c r="S325" s="12">
        <v>14.701580561453174</v>
      </c>
      <c r="T325" s="12">
        <v>19.542344892663362</v>
      </c>
      <c r="U325" s="12">
        <v>19.179051663128096</v>
      </c>
      <c r="V325" s="12">
        <v>18.315640481245577</v>
      </c>
      <c r="W325" s="12">
        <v>28.261382401509788</v>
      </c>
      <c r="X325" s="19">
        <v>34.978843441466857</v>
      </c>
      <c r="Y325" s="19">
        <v>37.517630465444284</v>
      </c>
      <c r="Z325" s="19">
        <v>27.503526093088858</v>
      </c>
      <c r="AA325" s="12">
        <v>14.34894109861019</v>
      </c>
      <c r="AB325" s="12">
        <v>593</v>
      </c>
    </row>
    <row r="326" spans="1:28">
      <c r="A326" s="13">
        <v>326</v>
      </c>
      <c r="B326" s="13" t="s">
        <v>352</v>
      </c>
      <c r="C326" s="13">
        <v>2921</v>
      </c>
      <c r="D326" s="15">
        <v>16.216216216216218</v>
      </c>
      <c r="E326" s="22">
        <v>4.4349162162162177</v>
      </c>
      <c r="F326" s="15">
        <v>52</v>
      </c>
      <c r="G326" s="23">
        <v>-3.2303860523038566</v>
      </c>
      <c r="H326" s="19">
        <v>43.531060252218587</v>
      </c>
      <c r="I326" s="19">
        <v>8.0336291452592246</v>
      </c>
      <c r="J326" s="12">
        <v>102.46</v>
      </c>
      <c r="K326" s="12">
        <v>33.39</v>
      </c>
      <c r="L326" s="12">
        <v>-7.3533333333333326</v>
      </c>
      <c r="M326" s="12">
        <v>-3.1166666666666667</v>
      </c>
      <c r="N326" s="19">
        <v>89.490892106492296</v>
      </c>
      <c r="O326" s="19">
        <v>10.742643624474544</v>
      </c>
      <c r="P326" s="19">
        <v>0.23353573096683791</v>
      </c>
      <c r="Q326" s="19">
        <v>73.750583839327419</v>
      </c>
      <c r="R326" s="19">
        <v>3.1293787949556284</v>
      </c>
      <c r="S326" s="12">
        <v>13.442653325921809</v>
      </c>
      <c r="T326" s="12">
        <v>15.638317583842875</v>
      </c>
      <c r="U326" s="12">
        <v>17.945154715582731</v>
      </c>
      <c r="V326" s="12">
        <v>19.88141560125996</v>
      </c>
      <c r="W326" s="12">
        <v>33.092458773392622</v>
      </c>
      <c r="X326" s="19">
        <v>48.94514767932489</v>
      </c>
      <c r="Y326" s="19">
        <v>26.160337552742615</v>
      </c>
      <c r="Z326" s="19">
        <v>24.894514767932485</v>
      </c>
      <c r="AA326" s="12">
        <v>12.850656721258311</v>
      </c>
      <c r="AB326" s="12">
        <v>658</v>
      </c>
    </row>
    <row r="327" spans="1:28">
      <c r="A327" s="13">
        <v>327</v>
      </c>
      <c r="B327" s="13" t="s">
        <v>104</v>
      </c>
      <c r="C327" s="13">
        <v>9774</v>
      </c>
      <c r="D327" s="15">
        <v>68.376613031703044</v>
      </c>
      <c r="E327" s="22">
        <v>6.5984130317030392</v>
      </c>
      <c r="F327" s="15">
        <v>68.349998474121094</v>
      </c>
      <c r="G327" s="23">
        <v>-4.7265208918912833</v>
      </c>
      <c r="H327" s="19">
        <v>46.729222520107236</v>
      </c>
      <c r="I327" s="19">
        <v>3.967828418230563</v>
      </c>
      <c r="J327" s="12">
        <v>110.49</v>
      </c>
      <c r="K327" s="12">
        <v>39.479999999999997</v>
      </c>
      <c r="L327" s="12">
        <v>0.17666666666666667</v>
      </c>
      <c r="M327" s="12">
        <v>3.1199999999999997</v>
      </c>
      <c r="N327" s="19">
        <v>58.739946380697049</v>
      </c>
      <c r="O327" s="19">
        <v>90.965147453083105</v>
      </c>
      <c r="P327" s="19">
        <v>0.4557640750670241</v>
      </c>
      <c r="Q327" s="19">
        <v>2.5469168900804289</v>
      </c>
      <c r="R327" s="19">
        <v>0.88471849865951746</v>
      </c>
      <c r="S327" s="12">
        <v>18.04661254199328</v>
      </c>
      <c r="T327" s="12">
        <v>19.978303471444569</v>
      </c>
      <c r="U327" s="12">
        <v>21.203107502799551</v>
      </c>
      <c r="V327" s="12">
        <v>18.63101903695409</v>
      </c>
      <c r="W327" s="12">
        <v>22.14095744680851</v>
      </c>
      <c r="X327" s="19">
        <v>45.335176226675884</v>
      </c>
      <c r="Y327" s="19">
        <v>25.77747062888735</v>
      </c>
      <c r="Z327" s="19">
        <v>28.887353144436762</v>
      </c>
      <c r="AA327" s="12">
        <v>19.934444919481258</v>
      </c>
      <c r="AB327" s="12">
        <v>670</v>
      </c>
    </row>
    <row r="328" spans="1:28">
      <c r="A328" s="13">
        <v>328</v>
      </c>
      <c r="B328" s="13" t="s">
        <v>107</v>
      </c>
      <c r="C328" s="13">
        <v>31540</v>
      </c>
      <c r="D328" s="15">
        <v>69.773943605719296</v>
      </c>
      <c r="E328" s="22">
        <v>8.1899436057192929</v>
      </c>
      <c r="F328" s="15">
        <v>67.25</v>
      </c>
      <c r="G328" s="23">
        <v>-5.9576587963211978</v>
      </c>
      <c r="H328" s="19">
        <v>43.546662593554295</v>
      </c>
      <c r="I328" s="19">
        <v>2.779899190468917</v>
      </c>
      <c r="J328" s="12">
        <v>106.65</v>
      </c>
      <c r="K328" s="12">
        <v>43.67</v>
      </c>
      <c r="L328" s="12">
        <v>-1.1466666666666667</v>
      </c>
      <c r="M328" s="12">
        <v>-5.4366666666666674</v>
      </c>
      <c r="N328" s="19">
        <v>46.082175042003968</v>
      </c>
      <c r="O328" s="19">
        <v>81.579349320299372</v>
      </c>
      <c r="P328" s="19">
        <v>0.18329005651443409</v>
      </c>
      <c r="Q328" s="19">
        <v>0.10691919963341989</v>
      </c>
      <c r="R328" s="19">
        <v>0.67206354055292494</v>
      </c>
      <c r="S328" s="12">
        <v>16.847178598505362</v>
      </c>
      <c r="T328" s="12">
        <v>20.077439618758799</v>
      </c>
      <c r="U328" s="12">
        <v>18.133326112856061</v>
      </c>
      <c r="V328" s="12">
        <v>17.066500595689373</v>
      </c>
      <c r="W328" s="12">
        <v>27.875555074190405</v>
      </c>
      <c r="X328" s="19">
        <v>60.247208931419451</v>
      </c>
      <c r="Y328" s="19">
        <v>13.237639553429029</v>
      </c>
      <c r="Z328" s="19">
        <v>26.515151515151516</v>
      </c>
      <c r="AA328" s="12">
        <v>19.226524314705948</v>
      </c>
      <c r="AB328" s="12">
        <v>669</v>
      </c>
    </row>
    <row r="329" spans="1:28">
      <c r="A329" s="13">
        <v>329</v>
      </c>
      <c r="B329" s="13" t="s">
        <v>111</v>
      </c>
      <c r="C329" s="13">
        <v>3486</v>
      </c>
      <c r="D329" s="15">
        <v>14.113597246127366</v>
      </c>
      <c r="E329" s="22">
        <v>5.6168972461273654</v>
      </c>
      <c r="F329" s="15">
        <v>63.220001220703097</v>
      </c>
      <c r="G329" s="23">
        <v>-3.24755240405932</v>
      </c>
      <c r="H329" s="19">
        <v>42.328548644338113</v>
      </c>
      <c r="I329" s="19">
        <v>7.2408293460925046</v>
      </c>
      <c r="J329" s="12">
        <v>97.7</v>
      </c>
      <c r="K329" s="12">
        <v>30.94</v>
      </c>
      <c r="L329" s="12">
        <v>-2.78</v>
      </c>
      <c r="M329" s="12">
        <v>-4.1766666666666667</v>
      </c>
      <c r="N329" s="19">
        <v>81.56299840510367</v>
      </c>
      <c r="O329" s="19">
        <v>8.0382775119617218</v>
      </c>
      <c r="P329" s="19">
        <v>0.5103668261562998</v>
      </c>
      <c r="Q329" s="19">
        <v>73.333333333333329</v>
      </c>
      <c r="R329" s="19">
        <v>0.4784688995215311</v>
      </c>
      <c r="S329" s="12">
        <v>17.488578022702654</v>
      </c>
      <c r="T329" s="12">
        <v>19.040553907022751</v>
      </c>
      <c r="U329" s="12">
        <v>18.122085629504028</v>
      </c>
      <c r="V329" s="12">
        <v>19.966087325137771</v>
      </c>
      <c r="W329" s="12">
        <v>25.382695115632803</v>
      </c>
      <c r="X329" s="19">
        <v>50.656934306569347</v>
      </c>
      <c r="Y329" s="19">
        <v>16.204379562043798</v>
      </c>
      <c r="Z329" s="19">
        <v>33.138686131386862</v>
      </c>
      <c r="AA329" s="12">
        <v>18.560531204300226</v>
      </c>
      <c r="AB329" s="12">
        <v>512</v>
      </c>
    </row>
    <row r="330" spans="1:28">
      <c r="A330" s="13">
        <v>330</v>
      </c>
      <c r="B330" s="13" t="s">
        <v>108</v>
      </c>
      <c r="C330" s="13">
        <v>16332</v>
      </c>
      <c r="D330" s="15">
        <v>70.474158828662851</v>
      </c>
      <c r="E330" s="22">
        <v>7.9720588286628455</v>
      </c>
      <c r="F330" s="15">
        <v>66.139999389648395</v>
      </c>
      <c r="G330" s="23">
        <v>-7.0310292165597588</v>
      </c>
      <c r="H330" s="19">
        <v>52.399813606710154</v>
      </c>
      <c r="I330" s="19">
        <v>4.4268406337371857</v>
      </c>
      <c r="J330" s="12">
        <v>106.82</v>
      </c>
      <c r="K330" s="12">
        <v>33.79</v>
      </c>
      <c r="L330" s="12">
        <v>-7.0099999999999989</v>
      </c>
      <c r="M330" s="12">
        <v>-8.6</v>
      </c>
      <c r="N330" s="19">
        <v>60.927306616961786</v>
      </c>
      <c r="O330" s="19">
        <v>90.004659832246034</v>
      </c>
      <c r="P330" s="19">
        <v>0.60577819198508853</v>
      </c>
      <c r="Q330" s="19">
        <v>0.30288909599254427</v>
      </c>
      <c r="R330" s="19">
        <v>0.81547064305684991</v>
      </c>
      <c r="S330" s="12">
        <v>13.137477116206083</v>
      </c>
      <c r="T330" s="12">
        <v>16.206084909772471</v>
      </c>
      <c r="U330" s="12">
        <v>17.422195100688693</v>
      </c>
      <c r="V330" s="12">
        <v>18.442158486618428</v>
      </c>
      <c r="W330" s="12">
        <v>34.792084386714322</v>
      </c>
      <c r="X330" s="19">
        <v>54.774972557628985</v>
      </c>
      <c r="Y330" s="19">
        <v>22.502744237102089</v>
      </c>
      <c r="Z330" s="19">
        <v>22.722283205268937</v>
      </c>
      <c r="AA330" s="12">
        <v>13.258676043418438</v>
      </c>
      <c r="AB330" s="12">
        <v>625</v>
      </c>
    </row>
    <row r="331" spans="1:28">
      <c r="A331" s="13">
        <v>331</v>
      </c>
      <c r="B331" s="13" t="s">
        <v>109</v>
      </c>
      <c r="C331" s="13">
        <v>17521</v>
      </c>
      <c r="D331" s="15">
        <v>72.067352666043021</v>
      </c>
      <c r="E331" s="22">
        <v>7.9922526660430293</v>
      </c>
      <c r="F331" s="15">
        <v>64.599998474121094</v>
      </c>
      <c r="G331" s="23">
        <v>-6.9597945611675556</v>
      </c>
      <c r="H331" s="19">
        <v>53.474406634257932</v>
      </c>
      <c r="I331" s="19">
        <v>4.0892193308550189</v>
      </c>
      <c r="J331" s="12">
        <v>108.7</v>
      </c>
      <c r="K331" s="12">
        <v>42.51</v>
      </c>
      <c r="L331" s="12">
        <v>-1.78</v>
      </c>
      <c r="M331" s="12">
        <v>-3.1700000000000004</v>
      </c>
      <c r="N331" s="19">
        <v>52.27337718044037</v>
      </c>
      <c r="O331" s="19">
        <v>79.096368315699166</v>
      </c>
      <c r="P331" s="19">
        <v>17.872462110380326</v>
      </c>
      <c r="Q331" s="19">
        <v>8.5787818129825569E-2</v>
      </c>
      <c r="R331" s="19">
        <v>0.51472690877895333</v>
      </c>
      <c r="S331" s="12">
        <v>15.8863320828287</v>
      </c>
      <c r="T331" s="12">
        <v>18.955484004371844</v>
      </c>
      <c r="U331" s="12">
        <v>18.453312852627537</v>
      </c>
      <c r="V331" s="12">
        <v>18.252444391929814</v>
      </c>
      <c r="W331" s="12">
        <v>28.452426668242104</v>
      </c>
      <c r="X331" s="19">
        <v>40.270104358502152</v>
      </c>
      <c r="Y331" s="19">
        <v>41.497851442602823</v>
      </c>
      <c r="Z331" s="19">
        <v>18.232044198895025</v>
      </c>
      <c r="AA331" s="12">
        <v>21.086571795679895</v>
      </c>
      <c r="AB331" s="12">
        <v>618</v>
      </c>
    </row>
    <row r="332" spans="1:28">
      <c r="A332" s="13">
        <v>332</v>
      </c>
      <c r="B332" s="13" t="s">
        <v>315</v>
      </c>
      <c r="C332" s="13">
        <v>4804</v>
      </c>
      <c r="D332" s="15">
        <v>30.252100840336134</v>
      </c>
      <c r="E332" s="22">
        <v>5.0310008403361302</v>
      </c>
      <c r="F332" s="15">
        <v>48.299999237060597</v>
      </c>
      <c r="G332" s="23">
        <v>-3.3819020426468995</v>
      </c>
      <c r="H332" s="19">
        <v>44.556113902847571</v>
      </c>
      <c r="I332" s="19">
        <v>6.7671691792294801</v>
      </c>
      <c r="J332" s="12">
        <v>116.46</v>
      </c>
      <c r="K332" s="12">
        <v>37.31</v>
      </c>
      <c r="L332" s="12">
        <v>-2.6566666666666667</v>
      </c>
      <c r="M332" s="12">
        <v>-0.15</v>
      </c>
      <c r="N332" s="19">
        <v>80.938023450586257</v>
      </c>
      <c r="O332" s="19">
        <v>40.100502512562812</v>
      </c>
      <c r="P332" s="19">
        <v>1.1055276381909549</v>
      </c>
      <c r="Q332" s="19">
        <v>38.726968174204359</v>
      </c>
      <c r="R332" s="19">
        <v>1.5075376884422109</v>
      </c>
      <c r="S332" s="12">
        <v>17.654267304423449</v>
      </c>
      <c r="T332" s="12">
        <v>18.330236786970787</v>
      </c>
      <c r="U332" s="12">
        <v>18.077242360754241</v>
      </c>
      <c r="V332" s="12">
        <v>20.919476617780763</v>
      </c>
      <c r="W332" s="12">
        <v>25.018776930070757</v>
      </c>
      <c r="X332" s="19">
        <v>69.529314616019832</v>
      </c>
      <c r="Y332" s="19">
        <v>10.404624277456648</v>
      </c>
      <c r="Z332" s="19">
        <v>20.066061106523534</v>
      </c>
      <c r="AA332" s="12">
        <v>20.867411776206456</v>
      </c>
      <c r="AB332" s="12">
        <v>655</v>
      </c>
    </row>
    <row r="333" spans="1:28">
      <c r="A333" s="13">
        <v>333</v>
      </c>
      <c r="B333" s="13" t="s">
        <v>110</v>
      </c>
      <c r="C333" s="13">
        <v>21528</v>
      </c>
      <c r="D333" s="15">
        <v>66.941321423071003</v>
      </c>
      <c r="E333" s="22">
        <v>8.1548214230710059</v>
      </c>
      <c r="F333" s="15">
        <v>62.590000152587898</v>
      </c>
      <c r="G333" s="23">
        <v>-7.4992855616978105</v>
      </c>
      <c r="H333" s="19">
        <v>47.270955165692008</v>
      </c>
      <c r="I333" s="19">
        <v>3.971734892787524</v>
      </c>
      <c r="J333" s="12">
        <v>106.17</v>
      </c>
      <c r="K333" s="12">
        <v>32.450000000000003</v>
      </c>
      <c r="L333" s="12">
        <v>-4.9733333333333336</v>
      </c>
      <c r="M333" s="12">
        <v>-7.7866666666666662</v>
      </c>
      <c r="N333" s="19">
        <v>39.424951267056528</v>
      </c>
      <c r="O333" s="19">
        <v>82.529239766081872</v>
      </c>
      <c r="P333" s="19">
        <v>0.68226120857699801</v>
      </c>
      <c r="Q333" s="19">
        <v>2.2660818713450293</v>
      </c>
      <c r="R333" s="19">
        <v>0.48732943469785572</v>
      </c>
      <c r="S333" s="12">
        <v>13.091208886574677</v>
      </c>
      <c r="T333" s="12">
        <v>17.504122190401805</v>
      </c>
      <c r="U333" s="12">
        <v>16.835893430530245</v>
      </c>
      <c r="V333" s="12">
        <v>18.567213399288381</v>
      </c>
      <c r="W333" s="12">
        <v>34.001562093204896</v>
      </c>
      <c r="X333" s="19">
        <v>46.315250767656089</v>
      </c>
      <c r="Y333" s="19">
        <v>32.139201637666325</v>
      </c>
      <c r="Z333" s="19">
        <v>21.545547594677586</v>
      </c>
      <c r="AA333" s="12">
        <v>13.482505793412605</v>
      </c>
      <c r="AB333" s="12">
        <v>603</v>
      </c>
    </row>
    <row r="334" spans="1:28">
      <c r="A334" s="13">
        <v>334</v>
      </c>
      <c r="B334" s="13" t="s">
        <v>113</v>
      </c>
      <c r="C334" s="13">
        <v>3631</v>
      </c>
      <c r="D334" s="15">
        <v>19.296843787455053</v>
      </c>
      <c r="E334" s="22">
        <v>7.3275437874550544</v>
      </c>
      <c r="F334" s="15">
        <v>64.830001831054702</v>
      </c>
      <c r="G334" s="23">
        <v>-0.99379375052635055</v>
      </c>
      <c r="H334" s="19">
        <v>45.892243026366067</v>
      </c>
      <c r="I334" s="19">
        <v>7.6423385555980134</v>
      </c>
      <c r="J334" s="12">
        <v>100.58</v>
      </c>
      <c r="K334" s="12">
        <v>32.03</v>
      </c>
      <c r="L334" s="12">
        <v>-2.0333333333333332</v>
      </c>
      <c r="M334" s="12">
        <v>-6.0966666666666667</v>
      </c>
      <c r="N334" s="19">
        <v>82.460833014902562</v>
      </c>
      <c r="O334" s="19">
        <v>6.8781047000382127</v>
      </c>
      <c r="P334" s="19">
        <v>0</v>
      </c>
      <c r="Q334" s="19">
        <v>73.44287351929691</v>
      </c>
      <c r="R334" s="19">
        <v>0.30569354222392053</v>
      </c>
      <c r="S334" s="12">
        <v>17.876379229200438</v>
      </c>
      <c r="T334" s="12">
        <v>19.54714218480364</v>
      </c>
      <c r="U334" s="12">
        <v>17.21225749097945</v>
      </c>
      <c r="V334" s="12">
        <v>20.145897610207602</v>
      </c>
      <c r="W334" s="12">
        <v>25.21832348480887</v>
      </c>
      <c r="X334" s="19">
        <v>43.670886075949369</v>
      </c>
      <c r="Y334" s="19">
        <v>41.693037974683541</v>
      </c>
      <c r="Z334" s="19">
        <v>14.63607594936709</v>
      </c>
      <c r="AA334" s="12">
        <v>17.999339716077912</v>
      </c>
      <c r="AB334" s="12">
        <v>578</v>
      </c>
    </row>
    <row r="335" spans="1:28">
      <c r="A335" s="13">
        <v>335</v>
      </c>
      <c r="B335" s="13" t="s">
        <v>118</v>
      </c>
      <c r="C335" s="13">
        <v>8540</v>
      </c>
      <c r="D335" s="15">
        <v>52.396730726750604</v>
      </c>
      <c r="E335" s="22">
        <v>12.250130726750605</v>
      </c>
      <c r="F335" s="15">
        <v>44.900001525878899</v>
      </c>
      <c r="G335" s="23">
        <v>-6.3120889498285706</v>
      </c>
      <c r="H335" s="19">
        <v>42.379679144385022</v>
      </c>
      <c r="I335" s="19">
        <v>2.4955436720142603</v>
      </c>
      <c r="J335" s="12">
        <v>104.19</v>
      </c>
      <c r="K335" s="12">
        <v>38.369999999999997</v>
      </c>
      <c r="L335" s="12">
        <v>-5.7566666666666668</v>
      </c>
      <c r="M335" s="12">
        <v>-8.58</v>
      </c>
      <c r="N335" s="19">
        <v>25.356506238859179</v>
      </c>
      <c r="O335" s="19">
        <v>72.638146167557935</v>
      </c>
      <c r="P335" s="19">
        <v>0.26737967914438499</v>
      </c>
      <c r="Q335" s="19">
        <v>0.17825311942959002</v>
      </c>
      <c r="R335" s="19">
        <v>0.22281639928698754</v>
      </c>
      <c r="S335" s="12">
        <v>14.213408562894125</v>
      </c>
      <c r="T335" s="12">
        <v>18.299867241951542</v>
      </c>
      <c r="U335" s="12">
        <v>19.063226020577499</v>
      </c>
      <c r="V335" s="12">
        <v>19.054928642548955</v>
      </c>
      <c r="W335" s="12">
        <v>29.368569532027877</v>
      </c>
      <c r="X335" s="19">
        <v>68.435754189944134</v>
      </c>
      <c r="Y335" s="19">
        <v>21.508379888268159</v>
      </c>
      <c r="Z335" s="19">
        <v>10.055865921787712</v>
      </c>
      <c r="AA335" s="12">
        <v>15.649772229993902</v>
      </c>
      <c r="AB335" s="12">
        <v>597</v>
      </c>
    </row>
    <row r="336" spans="1:28">
      <c r="A336" s="13">
        <v>336</v>
      </c>
      <c r="B336" s="13" t="s">
        <v>112</v>
      </c>
      <c r="C336" s="13">
        <v>5082</v>
      </c>
      <c r="D336" s="15">
        <v>74.375422012153948</v>
      </c>
      <c r="E336" s="22">
        <v>10.20352201215394</v>
      </c>
      <c r="F336" s="15">
        <v>64.360000610351605</v>
      </c>
      <c r="G336" s="23">
        <v>-4.9958467942762894</v>
      </c>
      <c r="H336" s="19">
        <v>45.570306150094822</v>
      </c>
      <c r="I336" s="19">
        <v>5.201842319154701</v>
      </c>
      <c r="J336" s="12">
        <v>98.45</v>
      </c>
      <c r="K336" s="12">
        <v>37.6</v>
      </c>
      <c r="L336" s="12">
        <v>-7.5633333333333326</v>
      </c>
      <c r="M336" s="12">
        <v>-5.71</v>
      </c>
      <c r="N336" s="19">
        <v>70.197778379842859</v>
      </c>
      <c r="O336" s="19">
        <v>90.734218369005688</v>
      </c>
      <c r="P336" s="19">
        <v>1.1920888648062855</v>
      </c>
      <c r="Q336" s="19">
        <v>1.4088322947710648</v>
      </c>
      <c r="R336" s="19">
        <v>1.1920888648062855</v>
      </c>
      <c r="S336" s="12">
        <v>14.8330512386521</v>
      </c>
      <c r="T336" s="12">
        <v>16.002461917218032</v>
      </c>
      <c r="U336" s="12">
        <v>18.041237113402062</v>
      </c>
      <c r="V336" s="12">
        <v>18.172026465610095</v>
      </c>
      <c r="W336" s="12">
        <v>32.951223265117711</v>
      </c>
      <c r="X336" s="19">
        <v>51.687624090006622</v>
      </c>
      <c r="Y336" s="19">
        <v>43.150231634679024</v>
      </c>
      <c r="Z336" s="19">
        <v>5.162144275314362</v>
      </c>
      <c r="AA336" s="12">
        <v>15.334830273411704</v>
      </c>
      <c r="AB336" s="12">
        <v>598</v>
      </c>
    </row>
    <row r="337" spans="1:28">
      <c r="A337" s="13">
        <v>337</v>
      </c>
      <c r="B337" s="13" t="s">
        <v>114</v>
      </c>
      <c r="C337" s="13">
        <v>3793</v>
      </c>
      <c r="D337" s="15">
        <v>18.73327386262266</v>
      </c>
      <c r="E337" s="22">
        <v>4.7153738626226609</v>
      </c>
      <c r="F337" s="15">
        <v>57.540000915527401</v>
      </c>
      <c r="G337" s="23">
        <v>-1.7576241476358163</v>
      </c>
      <c r="H337" s="19">
        <v>46.978021978021978</v>
      </c>
      <c r="I337" s="19">
        <v>7.5892857142857135</v>
      </c>
      <c r="J337" s="12">
        <v>98.69</v>
      </c>
      <c r="K337" s="12">
        <v>50.12</v>
      </c>
      <c r="L337" s="12">
        <v>-3.7766666666666668</v>
      </c>
      <c r="M337" s="12">
        <v>-7.4200000000000008</v>
      </c>
      <c r="N337" s="19">
        <v>86.916208791208788</v>
      </c>
      <c r="O337" s="19">
        <v>27.747252747252748</v>
      </c>
      <c r="P337" s="19">
        <v>0.51510989010989006</v>
      </c>
      <c r="Q337" s="19">
        <v>71.497252747252745</v>
      </c>
      <c r="R337" s="19">
        <v>0.75549450549450547</v>
      </c>
      <c r="S337" s="12">
        <v>16.902505517330908</v>
      </c>
      <c r="T337" s="12">
        <v>17.259509282097884</v>
      </c>
      <c r="U337" s="12">
        <v>17.100480332338051</v>
      </c>
      <c r="V337" s="12">
        <v>20.407633389588472</v>
      </c>
      <c r="W337" s="12">
        <v>28.329871478644687</v>
      </c>
      <c r="X337" s="19">
        <v>69.451269451269454</v>
      </c>
      <c r="Y337" s="19">
        <v>6.6339066339066335</v>
      </c>
      <c r="Z337" s="19">
        <v>23.914823914823913</v>
      </c>
      <c r="AA337" s="12">
        <v>15.992867292636037</v>
      </c>
      <c r="AB337" s="12">
        <v>582</v>
      </c>
    </row>
    <row r="338" spans="1:28">
      <c r="A338" s="13">
        <v>338</v>
      </c>
      <c r="B338" s="13" t="s">
        <v>116</v>
      </c>
      <c r="C338" s="13">
        <v>6830</v>
      </c>
      <c r="D338" s="15">
        <v>60.47565118912798</v>
      </c>
      <c r="E338" s="22">
        <v>5.0860511891279714</v>
      </c>
      <c r="F338" s="15">
        <v>53.130001068115199</v>
      </c>
      <c r="G338" s="23">
        <v>-5.4268502438381532</v>
      </c>
      <c r="H338" s="19">
        <v>47.734976887519259</v>
      </c>
      <c r="I338" s="19">
        <v>6.1016949152542379</v>
      </c>
      <c r="J338" s="12">
        <v>104.04</v>
      </c>
      <c r="K338" s="12">
        <v>39.28</v>
      </c>
      <c r="L338" s="12">
        <v>-1.4799999999999998</v>
      </c>
      <c r="M338" s="12">
        <v>-1.0599999999999998</v>
      </c>
      <c r="N338" s="19">
        <v>56.918335901386754</v>
      </c>
      <c r="O338" s="19">
        <v>88.320493066255779</v>
      </c>
      <c r="P338" s="19">
        <v>1.2326656394453006</v>
      </c>
      <c r="Q338" s="19">
        <v>8.5670261941448391</v>
      </c>
      <c r="R338" s="19">
        <v>0.92449922958397546</v>
      </c>
      <c r="S338" s="12">
        <v>18.167806736513985</v>
      </c>
      <c r="T338" s="12">
        <v>19.459693479954971</v>
      </c>
      <c r="U338" s="12">
        <v>18.931509221577624</v>
      </c>
      <c r="V338" s="12">
        <v>19.852801108321067</v>
      </c>
      <c r="W338" s="12">
        <v>23.588189453632349</v>
      </c>
      <c r="X338" s="19">
        <v>71.927374301675968</v>
      </c>
      <c r="Y338" s="19">
        <v>16.340782122905029</v>
      </c>
      <c r="Z338" s="19">
        <v>11.731843575418994</v>
      </c>
      <c r="AA338" s="12">
        <v>21.401630196781987</v>
      </c>
      <c r="AB338" s="12">
        <v>594</v>
      </c>
    </row>
    <row r="339" spans="1:28">
      <c r="A339" s="13">
        <v>339</v>
      </c>
      <c r="B339" s="13" t="s">
        <v>115</v>
      </c>
      <c r="C339" s="13">
        <v>8699</v>
      </c>
      <c r="D339" s="15">
        <v>69.274004683840758</v>
      </c>
      <c r="E339" s="22">
        <v>6.3193046838407625</v>
      </c>
      <c r="F339" s="15">
        <v>58.2299995422363</v>
      </c>
      <c r="G339" s="23">
        <v>-5.929751495108107</v>
      </c>
      <c r="H339" s="19">
        <v>48.893046460866849</v>
      </c>
      <c r="I339" s="19">
        <v>4.9267227938883691</v>
      </c>
      <c r="J339" s="12">
        <v>110.78</v>
      </c>
      <c r="K339" s="12">
        <v>44.21</v>
      </c>
      <c r="L339" s="12">
        <v>-4.5466666666666669</v>
      </c>
      <c r="M339" s="12">
        <v>-6.19</v>
      </c>
      <c r="N339" s="19">
        <v>67.758029310882435</v>
      </c>
      <c r="O339" s="19">
        <v>90.832553788587461</v>
      </c>
      <c r="P339" s="19">
        <v>0.99781727471156845</v>
      </c>
      <c r="Q339" s="19">
        <v>1.028999064546305</v>
      </c>
      <c r="R339" s="19">
        <v>2.0891799189273463</v>
      </c>
      <c r="S339" s="12">
        <v>16.058975136446332</v>
      </c>
      <c r="T339" s="12">
        <v>16.085506367495451</v>
      </c>
      <c r="U339" s="12">
        <v>18.359611885991512</v>
      </c>
      <c r="V339" s="12">
        <v>18.901607034566403</v>
      </c>
      <c r="W339" s="12">
        <v>30.594299575500305</v>
      </c>
      <c r="X339" s="19">
        <v>72.91242362525459</v>
      </c>
      <c r="Y339" s="19">
        <v>17.854718262050241</v>
      </c>
      <c r="Z339" s="19">
        <v>9.2328581126951796</v>
      </c>
      <c r="AA339" s="12">
        <v>19.836008922119948</v>
      </c>
      <c r="AB339" s="12">
        <v>548</v>
      </c>
    </row>
    <row r="340" spans="1:28">
      <c r="A340" s="13">
        <v>340</v>
      </c>
      <c r="B340" s="13" t="s">
        <v>117</v>
      </c>
      <c r="C340" s="13">
        <v>22334</v>
      </c>
      <c r="D340" s="15">
        <v>61.111111111111114</v>
      </c>
      <c r="E340" s="22">
        <v>8.4515111111111167</v>
      </c>
      <c r="F340" s="15">
        <v>54.900001525878899</v>
      </c>
      <c r="G340" s="23">
        <v>-8.4850288180186126</v>
      </c>
      <c r="H340" s="19">
        <v>44.518486672398964</v>
      </c>
      <c r="I340" s="19">
        <v>4.879621668099742</v>
      </c>
      <c r="J340" s="12">
        <v>107.99</v>
      </c>
      <c r="K340" s="12">
        <v>31.66</v>
      </c>
      <c r="L340" s="12">
        <v>-2.4966666666666666</v>
      </c>
      <c r="M340" s="12">
        <v>-3.6366666666666667</v>
      </c>
      <c r="N340" s="19">
        <v>62.596732588134138</v>
      </c>
      <c r="O340" s="19">
        <v>89.466895958727434</v>
      </c>
      <c r="P340" s="19">
        <v>1.1177987962166811</v>
      </c>
      <c r="Q340" s="19">
        <v>0.75236457437661219</v>
      </c>
      <c r="R340" s="19">
        <v>0.96732588134135855</v>
      </c>
      <c r="S340" s="12">
        <v>15.807991957778336</v>
      </c>
      <c r="T340" s="12">
        <v>20.084610873753874</v>
      </c>
      <c r="U340" s="12">
        <v>17.554661975370696</v>
      </c>
      <c r="V340" s="12">
        <v>17.215380748931892</v>
      </c>
      <c r="W340" s="12">
        <v>29.337354444165197</v>
      </c>
      <c r="X340" s="19">
        <v>78.112840466926059</v>
      </c>
      <c r="Y340" s="19">
        <v>6.5175097276264582</v>
      </c>
      <c r="Z340" s="19">
        <v>15.369649805447471</v>
      </c>
      <c r="AA340" s="12">
        <v>17.680124443187442</v>
      </c>
      <c r="AB340" s="12">
        <v>634</v>
      </c>
    </row>
    <row r="341" spans="1:28">
      <c r="A341" s="13">
        <v>341</v>
      </c>
      <c r="B341" s="13" t="s">
        <v>119</v>
      </c>
      <c r="C341" s="13">
        <v>20050</v>
      </c>
      <c r="D341" s="15">
        <v>53.389601255207488</v>
      </c>
      <c r="E341" s="22">
        <v>10.220101255207489</v>
      </c>
      <c r="F341" s="15">
        <v>66.319999694824205</v>
      </c>
      <c r="G341" s="23">
        <v>-7.7187802455709544</v>
      </c>
      <c r="H341" s="19">
        <v>42.31490159325211</v>
      </c>
      <c r="I341" s="19">
        <v>1.8626991565135895</v>
      </c>
      <c r="J341" s="12">
        <v>106.52</v>
      </c>
      <c r="K341" s="12">
        <v>27.84</v>
      </c>
      <c r="L341" s="12">
        <v>3.0966666666666662</v>
      </c>
      <c r="M341" s="12">
        <v>5.503333333333333</v>
      </c>
      <c r="N341" s="19">
        <v>54.908622305529519</v>
      </c>
      <c r="O341" s="19">
        <v>75.515463917525778</v>
      </c>
      <c r="P341" s="19">
        <v>0.10543580131208997</v>
      </c>
      <c r="Q341" s="19">
        <v>0.14058106841611998</v>
      </c>
      <c r="R341" s="19">
        <v>1.1363636363636365</v>
      </c>
      <c r="S341" s="12">
        <v>17.918454167173969</v>
      </c>
      <c r="T341" s="12">
        <v>22.973350426493443</v>
      </c>
      <c r="U341" s="12">
        <v>20.595586813438661</v>
      </c>
      <c r="V341" s="12">
        <v>18.805818358913388</v>
      </c>
      <c r="W341" s="12">
        <v>19.706790233980534</v>
      </c>
      <c r="X341" s="19">
        <v>33.36221837088388</v>
      </c>
      <c r="Y341" s="19">
        <v>7.4234546504910446</v>
      </c>
      <c r="Z341" s="19">
        <v>59.214326978625067</v>
      </c>
      <c r="AA341" s="12">
        <v>27.358670848368348</v>
      </c>
      <c r="AB341" s="12">
        <v>568</v>
      </c>
    </row>
    <row r="342" spans="1:28">
      <c r="A342" s="13">
        <v>342</v>
      </c>
      <c r="B342" s="13" t="s">
        <v>167</v>
      </c>
      <c r="C342" s="13">
        <v>13838</v>
      </c>
      <c r="D342" s="15">
        <v>54.496875283035962</v>
      </c>
      <c r="E342" s="22">
        <v>9.9032752830359598</v>
      </c>
      <c r="F342" s="15">
        <v>59.580001831054702</v>
      </c>
      <c r="G342" s="23">
        <v>-12.098789439230686</v>
      </c>
      <c r="H342" s="19">
        <v>46.422878574777307</v>
      </c>
      <c r="I342" s="19">
        <v>4.7351148616971397</v>
      </c>
      <c r="J342" s="12">
        <v>102.67</v>
      </c>
      <c r="K342" s="12">
        <v>29.26</v>
      </c>
      <c r="L342" s="12">
        <v>0.47666666666666674</v>
      </c>
      <c r="M342" s="12">
        <v>6.5433333333333339</v>
      </c>
      <c r="N342" s="19">
        <v>68.410689170182835</v>
      </c>
      <c r="O342" s="19">
        <v>84.641350210970472</v>
      </c>
      <c r="P342" s="19">
        <v>0.61884669479606191</v>
      </c>
      <c r="Q342" s="19">
        <v>0.56258790436005623</v>
      </c>
      <c r="R342" s="19">
        <v>1.6033755274261603</v>
      </c>
      <c r="S342" s="12">
        <v>15.281716517737706</v>
      </c>
      <c r="T342" s="12">
        <v>18.748996736047943</v>
      </c>
      <c r="U342" s="12">
        <v>19.316175290277705</v>
      </c>
      <c r="V342" s="12">
        <v>20.691315747230991</v>
      </c>
      <c r="W342" s="12">
        <v>25.961795708705655</v>
      </c>
      <c r="X342" s="19">
        <v>63.717886572952018</v>
      </c>
      <c r="Y342" s="19">
        <v>5.9379544352884155</v>
      </c>
      <c r="Z342" s="19">
        <v>30.344158991759578</v>
      </c>
      <c r="AA342" s="12">
        <v>16.175516634232231</v>
      </c>
      <c r="AB342" s="12">
        <v>601</v>
      </c>
    </row>
    <row r="343" spans="1:28">
      <c r="A343" s="13">
        <v>343</v>
      </c>
      <c r="B343" s="13" t="s">
        <v>243</v>
      </c>
      <c r="C343" s="13">
        <v>89495</v>
      </c>
      <c r="D343" s="15">
        <v>60.511054538540357</v>
      </c>
      <c r="E343" s="22">
        <v>10.358254538540358</v>
      </c>
      <c r="F343" s="15">
        <v>67.480003356933594</v>
      </c>
      <c r="G343" s="23">
        <v>-8.6125183349175245</v>
      </c>
      <c r="H343" s="19">
        <v>27.805532426681467</v>
      </c>
      <c r="I343" s="19">
        <v>3.1131464520307151</v>
      </c>
      <c r="J343" s="12">
        <v>103.72</v>
      </c>
      <c r="K343" s="12">
        <v>37.21</v>
      </c>
      <c r="L343" s="12">
        <v>-2.1266666666666665</v>
      </c>
      <c r="M343" s="12">
        <v>-8.4533333333333331</v>
      </c>
      <c r="N343" s="19">
        <v>76.121750393190851</v>
      </c>
      <c r="O343" s="19">
        <v>70.297899898232956</v>
      </c>
      <c r="P343" s="19">
        <v>2.4701637524285318</v>
      </c>
      <c r="Q343" s="19">
        <v>0.6799888981404385</v>
      </c>
      <c r="R343" s="19">
        <v>3.0530113794060507</v>
      </c>
      <c r="S343" s="12">
        <v>17.813605977192292</v>
      </c>
      <c r="T343" s="12">
        <v>17.398250098309084</v>
      </c>
      <c r="U343" s="12">
        <v>20.035391270153362</v>
      </c>
      <c r="V343" s="12">
        <v>20.620330318521432</v>
      </c>
      <c r="W343" s="12">
        <v>24.132422335823829</v>
      </c>
      <c r="X343" s="19">
        <v>63.665177928252405</v>
      </c>
      <c r="Y343" s="19">
        <v>0.34577150266532203</v>
      </c>
      <c r="Z343" s="19">
        <v>35.989050569082266</v>
      </c>
      <c r="AA343" s="12">
        <v>20.142642337546228</v>
      </c>
      <c r="AB343" s="12">
        <v>793</v>
      </c>
    </row>
    <row r="344" spans="1:28">
      <c r="A344" s="13">
        <v>344</v>
      </c>
      <c r="B344" s="13" t="s">
        <v>258</v>
      </c>
      <c r="C344" s="13">
        <v>86154</v>
      </c>
      <c r="D344" s="12">
        <v>66.776837491979322</v>
      </c>
      <c r="E344" s="22">
        <v>10.198337491979323</v>
      </c>
      <c r="F344" s="12">
        <v>66.610000610351605</v>
      </c>
      <c r="G344" s="23">
        <v>-7.403660228576797</v>
      </c>
      <c r="H344" s="19">
        <v>40.597500554610669</v>
      </c>
      <c r="I344" s="19">
        <v>3.3942172594838422</v>
      </c>
      <c r="J344" s="12">
        <v>104.85</v>
      </c>
      <c r="K344" s="12">
        <v>34.770000000000003</v>
      </c>
      <c r="L344" s="12">
        <v>1.4266666666666667</v>
      </c>
      <c r="M344" s="12">
        <v>-0.33666666666666667</v>
      </c>
      <c r="N344" s="19">
        <v>72.358204540412629</v>
      </c>
      <c r="O344" s="19">
        <v>82.074983361680097</v>
      </c>
      <c r="P344" s="19">
        <v>1.6416475634104859</v>
      </c>
      <c r="Q344" s="19">
        <v>1.7155956518523994</v>
      </c>
      <c r="R344" s="19">
        <v>1.057457664719367</v>
      </c>
      <c r="S344" s="12">
        <v>17.390845070422536</v>
      </c>
      <c r="T344" s="12">
        <v>21.138204225352112</v>
      </c>
      <c r="U344" s="12">
        <v>20.259683098591548</v>
      </c>
      <c r="V344" s="12">
        <v>18.62411971830986</v>
      </c>
      <c r="W344" s="12">
        <v>22.587147887323944</v>
      </c>
      <c r="X344" s="19">
        <v>55.703815072354821</v>
      </c>
      <c r="Y344" s="19">
        <v>0.69535801541063713</v>
      </c>
      <c r="Z344" s="19">
        <v>43.600826912234545</v>
      </c>
      <c r="AA344" s="12">
        <v>25.051222701621644</v>
      </c>
      <c r="AB344" s="12">
        <v>816</v>
      </c>
    </row>
    <row r="345" spans="1:28">
      <c r="A345" s="13">
        <v>345</v>
      </c>
      <c r="B345" s="13" t="s">
        <v>256</v>
      </c>
      <c r="C345" s="13">
        <v>133522</v>
      </c>
      <c r="D345" s="15">
        <v>64.483842221284178</v>
      </c>
      <c r="E345" s="22">
        <v>9.6123422212841803</v>
      </c>
      <c r="F345" s="15">
        <v>68.269996643066406</v>
      </c>
      <c r="G345" s="23">
        <v>-8.0011468475892826</v>
      </c>
      <c r="H345" s="19">
        <v>43.899503535429517</v>
      </c>
      <c r="I345" s="19">
        <v>5.5814653227019706</v>
      </c>
      <c r="J345" s="12">
        <v>98.51</v>
      </c>
      <c r="K345" s="12">
        <v>37.69</v>
      </c>
      <c r="L345" s="12">
        <v>8.6533333333333342</v>
      </c>
      <c r="M345" s="12">
        <v>3.0199999999999996</v>
      </c>
      <c r="N345" s="19">
        <v>71.159921769219196</v>
      </c>
      <c r="O345" s="19">
        <v>82.006920415224911</v>
      </c>
      <c r="P345" s="19">
        <v>1.2261170452835866</v>
      </c>
      <c r="Q345" s="19">
        <v>0.38363171355498721</v>
      </c>
      <c r="R345" s="19">
        <v>1.0455844741988867</v>
      </c>
      <c r="S345" s="12">
        <v>18.745723678721024</v>
      </c>
      <c r="T345" s="12">
        <v>25.282445805450326</v>
      </c>
      <c r="U345" s="12">
        <v>19.718638919947264</v>
      </c>
      <c r="V345" s="12">
        <v>17.8545800443903</v>
      </c>
      <c r="W345" s="12">
        <v>18.398611551491083</v>
      </c>
      <c r="X345" s="19">
        <v>66.808668271902206</v>
      </c>
      <c r="Y345" s="19">
        <v>0.9631413224671237</v>
      </c>
      <c r="Z345" s="19">
        <v>32.228190405630677</v>
      </c>
      <c r="AA345" s="12">
        <v>27.532883509674711</v>
      </c>
      <c r="AB345" s="12">
        <v>806</v>
      </c>
    </row>
    <row r="346" spans="1:28">
      <c r="A346" s="13">
        <v>346</v>
      </c>
      <c r="B346" s="13" t="s">
        <v>146</v>
      </c>
      <c r="C346" s="13">
        <v>65642</v>
      </c>
      <c r="D346" s="15">
        <v>52.348890768941523</v>
      </c>
      <c r="E346" s="22">
        <v>11.508190768941517</v>
      </c>
      <c r="F346" s="15">
        <v>64.919998168945298</v>
      </c>
      <c r="G346" s="23">
        <v>-8.7230407384600426</v>
      </c>
      <c r="H346" s="19">
        <v>30.110055915505455</v>
      </c>
      <c r="I346" s="19">
        <v>3.3105529422206446</v>
      </c>
      <c r="J346" s="12">
        <v>109.86</v>
      </c>
      <c r="K346" s="12">
        <v>36.5</v>
      </c>
      <c r="L346" s="12">
        <v>3.89</v>
      </c>
      <c r="M346" s="12">
        <v>22.446666666666669</v>
      </c>
      <c r="N346" s="19">
        <v>85.124700452649321</v>
      </c>
      <c r="O346" s="19">
        <v>73.883908760095849</v>
      </c>
      <c r="P346" s="19">
        <v>3.3016774651637526</v>
      </c>
      <c r="Q346" s="19">
        <v>1.149374278867489</v>
      </c>
      <c r="R346" s="19">
        <v>3.1152924469690246</v>
      </c>
      <c r="S346" s="12">
        <v>16.325725948603768</v>
      </c>
      <c r="T346" s="12">
        <v>20.375266722330458</v>
      </c>
      <c r="U346" s="12">
        <v>21.476172805145808</v>
      </c>
      <c r="V346" s="12">
        <v>20.526795930358414</v>
      </c>
      <c r="W346" s="12">
        <v>21.296038593561555</v>
      </c>
      <c r="X346" s="19">
        <v>78.828043250784788</v>
      </c>
      <c r="Y346" s="19">
        <v>0.59295430763864654</v>
      </c>
      <c r="Z346" s="19">
        <v>20.579002441576559</v>
      </c>
      <c r="AA346" s="12">
        <v>30.239586902256377</v>
      </c>
      <c r="AB346" s="12">
        <v>911</v>
      </c>
    </row>
    <row r="347" spans="1:28">
      <c r="A347" s="13">
        <v>347</v>
      </c>
      <c r="B347" s="13" t="s">
        <v>279</v>
      </c>
      <c r="C347" s="13">
        <v>33248</v>
      </c>
      <c r="D347" s="15">
        <v>62.087118705252387</v>
      </c>
      <c r="E347" s="22">
        <v>7.8603187052523893</v>
      </c>
      <c r="F347" s="15">
        <v>67.010002136230497</v>
      </c>
      <c r="G347" s="23">
        <v>-6.1260771129874314</v>
      </c>
      <c r="H347" s="19">
        <v>32.83590789857184</v>
      </c>
      <c r="I347" s="19">
        <v>3.0953074905275431</v>
      </c>
      <c r="J347" s="12">
        <v>104.46</v>
      </c>
      <c r="K347" s="12">
        <v>30.4</v>
      </c>
      <c r="L347" s="12">
        <v>2.6166666666666667</v>
      </c>
      <c r="M347" s="12">
        <v>-1.3466666666666667</v>
      </c>
      <c r="N347" s="19">
        <v>55.062663946371316</v>
      </c>
      <c r="O347" s="19">
        <v>44.290294374817833</v>
      </c>
      <c r="P347" s="19">
        <v>16.951326143981348</v>
      </c>
      <c r="Q347" s="19">
        <v>0.96181871174584666</v>
      </c>
      <c r="R347" s="19">
        <v>1.8595161760419703</v>
      </c>
      <c r="S347" s="12">
        <v>18.653992282134183</v>
      </c>
      <c r="T347" s="12">
        <v>22.337112803015629</v>
      </c>
      <c r="U347" s="12">
        <v>18.224890862225664</v>
      </c>
      <c r="V347" s="12">
        <v>17.813668668146672</v>
      </c>
      <c r="W347" s="12">
        <v>22.970335384477853</v>
      </c>
      <c r="X347" s="19">
        <v>38.591499199715457</v>
      </c>
      <c r="Y347" s="19">
        <v>2.0451716165747822</v>
      </c>
      <c r="Z347" s="19">
        <v>59.363329183709766</v>
      </c>
      <c r="AA347" s="12">
        <v>22.43901848218395</v>
      </c>
      <c r="AB347" s="12">
        <v>694</v>
      </c>
    </row>
    <row r="348" spans="1:28">
      <c r="A348" s="13">
        <v>348</v>
      </c>
      <c r="B348" s="13" t="s">
        <v>23</v>
      </c>
      <c r="C348" s="13">
        <v>28939</v>
      </c>
      <c r="D348" s="15">
        <v>56.198174706649283</v>
      </c>
      <c r="E348" s="22">
        <v>9.8801747066492851</v>
      </c>
      <c r="F348" s="15">
        <v>65.230003356933594</v>
      </c>
      <c r="G348" s="23">
        <v>-6.6454117048275947</v>
      </c>
      <c r="H348" s="19">
        <v>50.352834054177094</v>
      </c>
      <c r="I348" s="19">
        <v>2.9364898702481219</v>
      </c>
      <c r="J348" s="12">
        <v>107.54</v>
      </c>
      <c r="K348" s="12">
        <v>34.51</v>
      </c>
      <c r="L348" s="12">
        <v>-4.373333333333334</v>
      </c>
      <c r="M348" s="12">
        <v>8.6766666666666659</v>
      </c>
      <c r="N348" s="19">
        <v>56.794900978829958</v>
      </c>
      <c r="O348" s="19">
        <v>85.363077623491918</v>
      </c>
      <c r="P348" s="19">
        <v>4.3478260869565215</v>
      </c>
      <c r="Q348" s="19">
        <v>2.2763487366264514E-2</v>
      </c>
      <c r="R348" s="19">
        <v>0.34145231049396768</v>
      </c>
      <c r="S348" s="12">
        <v>15.216164352635738</v>
      </c>
      <c r="T348" s="12">
        <v>16.43526357376679</v>
      </c>
      <c r="U348" s="12">
        <v>20.408623998193928</v>
      </c>
      <c r="V348" s="12">
        <v>21.458403883056778</v>
      </c>
      <c r="W348" s="12">
        <v>26.481544192346767</v>
      </c>
      <c r="X348" s="19">
        <v>44.154147615937298</v>
      </c>
      <c r="Y348" s="19">
        <v>2.8086218158066618</v>
      </c>
      <c r="Z348" s="19">
        <v>53.037230568256035</v>
      </c>
      <c r="AA348" s="12">
        <v>13.709441683718209</v>
      </c>
      <c r="AB348" s="12">
        <v>606</v>
      </c>
    </row>
    <row r="349" spans="1:28">
      <c r="A349" s="13">
        <v>349</v>
      </c>
      <c r="B349" s="13" t="s">
        <v>363</v>
      </c>
      <c r="C349" s="13">
        <v>14157</v>
      </c>
      <c r="D349" s="15">
        <v>58.391873932029611</v>
      </c>
      <c r="E349" s="22">
        <v>11.037773932029609</v>
      </c>
      <c r="F349" s="15">
        <v>66.830001831054702</v>
      </c>
      <c r="G349" s="23">
        <v>-7.2606212022996033</v>
      </c>
      <c r="H349" s="19">
        <v>49.442379182156131</v>
      </c>
      <c r="I349" s="19">
        <v>3.057620817843866</v>
      </c>
      <c r="J349" s="12">
        <v>98.97</v>
      </c>
      <c r="K349" s="12">
        <v>33.770000000000003</v>
      </c>
      <c r="L349" s="12">
        <v>-0.98</v>
      </c>
      <c r="M349" s="12">
        <v>-5.9266666666666667</v>
      </c>
      <c r="N349" s="19">
        <v>61.226765799256512</v>
      </c>
      <c r="O349" s="19">
        <v>90.864312267657994</v>
      </c>
      <c r="P349" s="19">
        <v>0.88289962825278812</v>
      </c>
      <c r="Q349" s="19">
        <v>0.27881040892193309</v>
      </c>
      <c r="R349" s="19">
        <v>1.812267657992565</v>
      </c>
      <c r="S349" s="12">
        <v>16.305626686967955</v>
      </c>
      <c r="T349" s="12">
        <v>19.395805938127207</v>
      </c>
      <c r="U349" s="12">
        <v>17.385286178974326</v>
      </c>
      <c r="V349" s="12">
        <v>20.188248321683162</v>
      </c>
      <c r="W349" s="12">
        <v>26.725032874247351</v>
      </c>
      <c r="X349" s="19">
        <v>29.380923573301072</v>
      </c>
      <c r="Y349" s="19">
        <v>12.825166364186327</v>
      </c>
      <c r="Z349" s="19">
        <v>57.793910062512602</v>
      </c>
      <c r="AA349" s="12">
        <v>19.556691746797199</v>
      </c>
      <c r="AB349" s="12">
        <v>589</v>
      </c>
    </row>
    <row r="350" spans="1:28">
      <c r="A350" s="13">
        <v>350</v>
      </c>
      <c r="B350" s="13" t="s">
        <v>194</v>
      </c>
      <c r="C350" s="13">
        <v>23843</v>
      </c>
      <c r="D350" s="15">
        <v>63.195201744820061</v>
      </c>
      <c r="E350" s="22">
        <v>5.1711017448200565</v>
      </c>
      <c r="F350" s="15">
        <v>52.720001220703097</v>
      </c>
      <c r="G350" s="23">
        <v>-4.2010621001435879</v>
      </c>
      <c r="H350" s="19">
        <v>54.206060606060603</v>
      </c>
      <c r="I350" s="19">
        <v>3.5151515151515147</v>
      </c>
      <c r="J350" s="12">
        <v>100.11</v>
      </c>
      <c r="K350" s="12">
        <v>36.880000000000003</v>
      </c>
      <c r="L350" s="12">
        <v>4.2766666666666664</v>
      </c>
      <c r="M350" s="12">
        <v>5.2766666666666664</v>
      </c>
      <c r="N350" s="19">
        <v>49.624242424242425</v>
      </c>
      <c r="O350" s="19">
        <v>93.575757575757578</v>
      </c>
      <c r="P350" s="19">
        <v>0.70303030303030301</v>
      </c>
      <c r="Q350" s="19">
        <v>0.46060606060606057</v>
      </c>
      <c r="R350" s="19">
        <v>1.5515151515151515</v>
      </c>
      <c r="S350" s="12">
        <v>20.013863216266174</v>
      </c>
      <c r="T350" s="12">
        <v>21.920825631546521</v>
      </c>
      <c r="U350" s="12">
        <v>19.795132470733208</v>
      </c>
      <c r="V350" s="12">
        <v>19.25600739371534</v>
      </c>
      <c r="W350" s="12">
        <v>19.014171287738755</v>
      </c>
      <c r="X350" s="19">
        <v>37.515923566878975</v>
      </c>
      <c r="Y350" s="19">
        <v>42.292993630573235</v>
      </c>
      <c r="Z350" s="19">
        <v>20.191082802547768</v>
      </c>
      <c r="AA350" s="12">
        <v>21.416528244389212</v>
      </c>
      <c r="AB350" s="12">
        <v>606</v>
      </c>
    </row>
    <row r="351" spans="1:28">
      <c r="A351" s="13">
        <v>351</v>
      </c>
      <c r="B351" s="13" t="s">
        <v>369</v>
      </c>
      <c r="C351" s="13">
        <v>10401</v>
      </c>
      <c r="D351" s="15">
        <v>72.394464880014013</v>
      </c>
      <c r="E351" s="22">
        <v>6.5215648800140116</v>
      </c>
      <c r="F351" s="15">
        <v>57.619998931884801</v>
      </c>
      <c r="G351" s="23">
        <v>-9.4669031949557265</v>
      </c>
      <c r="H351" s="19">
        <v>47.238041002277903</v>
      </c>
      <c r="I351" s="19">
        <v>4.071753986332574</v>
      </c>
      <c r="J351" s="12">
        <v>96.73</v>
      </c>
      <c r="K351" s="12">
        <v>29.06</v>
      </c>
      <c r="L351" s="12">
        <v>-7.3933333333333335</v>
      </c>
      <c r="M351" s="12">
        <v>0.60999999999999954</v>
      </c>
      <c r="N351" s="19">
        <v>43.992027334851933</v>
      </c>
      <c r="O351" s="19">
        <v>92.653758542141233</v>
      </c>
      <c r="P351" s="19">
        <v>0.37015945330296129</v>
      </c>
      <c r="Q351" s="19">
        <v>2.847380410022779E-2</v>
      </c>
      <c r="R351" s="19">
        <v>0.19931662870159456</v>
      </c>
      <c r="S351" s="12">
        <v>11.966853521813308</v>
      </c>
      <c r="T351" s="12">
        <v>14.111625639775774</v>
      </c>
      <c r="U351" s="12">
        <v>15.64708749695345</v>
      </c>
      <c r="V351" s="12">
        <v>20.78966609797709</v>
      </c>
      <c r="W351" s="12">
        <v>37.484767243480384</v>
      </c>
      <c r="X351" s="19">
        <v>44.40853264382676</v>
      </c>
      <c r="Y351" s="19">
        <v>23.59405300581771</v>
      </c>
      <c r="Z351" s="19">
        <v>31.99741435035553</v>
      </c>
      <c r="AA351" s="12">
        <v>12.619047619047619</v>
      </c>
      <c r="AB351" s="12">
        <v>559</v>
      </c>
    </row>
    <row r="352" spans="1:28">
      <c r="A352" s="13">
        <v>352</v>
      </c>
      <c r="B352" s="13" t="s">
        <v>338</v>
      </c>
      <c r="C352" s="13">
        <v>17829</v>
      </c>
      <c r="D352" s="15">
        <v>77.709650033015748</v>
      </c>
      <c r="E352" s="22">
        <v>7.511350033015745</v>
      </c>
      <c r="F352" s="15">
        <v>60.650001525878899</v>
      </c>
      <c r="G352" s="23">
        <v>-8.1247455044774526</v>
      </c>
      <c r="H352" s="19">
        <v>47.793142640651638</v>
      </c>
      <c r="I352" s="19">
        <v>4.6410304982004167</v>
      </c>
      <c r="J352" s="12">
        <v>94.26</v>
      </c>
      <c r="K352" s="12">
        <v>30.61</v>
      </c>
      <c r="L352" s="12">
        <v>-2.4766666666666666</v>
      </c>
      <c r="M352" s="12">
        <v>-1.1633333333333333</v>
      </c>
      <c r="N352" s="19">
        <v>37.753362379238489</v>
      </c>
      <c r="O352" s="19">
        <v>93.237355559765106</v>
      </c>
      <c r="P352" s="19">
        <v>0.56828944875923471</v>
      </c>
      <c r="Q352" s="19">
        <v>0.26520174275430952</v>
      </c>
      <c r="R352" s="19">
        <v>7.4824777419965907</v>
      </c>
      <c r="S352" s="12">
        <v>15.878093955211314</v>
      </c>
      <c r="T352" s="12">
        <v>16.147499579053711</v>
      </c>
      <c r="U352" s="12">
        <v>16.113823876073415</v>
      </c>
      <c r="V352" s="12">
        <v>20.559016669472978</v>
      </c>
      <c r="W352" s="12">
        <v>31.301565920188583</v>
      </c>
      <c r="X352" s="19">
        <v>32.367906066536207</v>
      </c>
      <c r="Y352" s="19">
        <v>23.170254403131114</v>
      </c>
      <c r="Z352" s="19">
        <v>44.461839530332689</v>
      </c>
      <c r="AA352" s="12">
        <v>17.591012514220704</v>
      </c>
      <c r="AB352" s="12">
        <v>553</v>
      </c>
    </row>
    <row r="353" spans="1:28">
      <c r="A353" s="13">
        <v>353</v>
      </c>
      <c r="B353" s="13" t="s">
        <v>236</v>
      </c>
      <c r="C353" s="13">
        <v>18502</v>
      </c>
      <c r="D353" s="15">
        <v>68.424607072691558</v>
      </c>
      <c r="E353" s="22">
        <v>9.9570070726915603</v>
      </c>
      <c r="F353" s="15">
        <v>67.410003662109403</v>
      </c>
      <c r="G353" s="23">
        <v>-8.0604866720347559</v>
      </c>
      <c r="H353" s="19">
        <v>40.247610773240659</v>
      </c>
      <c r="I353" s="19">
        <v>4.018245004344049</v>
      </c>
      <c r="J353" s="12">
        <v>112.86</v>
      </c>
      <c r="K353" s="12">
        <v>47.74</v>
      </c>
      <c r="L353" s="12">
        <v>0.17999999999999997</v>
      </c>
      <c r="M353" s="12">
        <v>-4.63</v>
      </c>
      <c r="N353" s="19">
        <v>55.560382276281494</v>
      </c>
      <c r="O353" s="19">
        <v>86.446568201563849</v>
      </c>
      <c r="P353" s="19">
        <v>0.52128583840139009</v>
      </c>
      <c r="Q353" s="19">
        <v>0.39096437880104262</v>
      </c>
      <c r="R353" s="19">
        <v>0.4561251086012163</v>
      </c>
      <c r="S353" s="12">
        <v>19.03612974703022</v>
      </c>
      <c r="T353" s="12">
        <v>19.09767957161322</v>
      </c>
      <c r="U353" s="12">
        <v>17.652489690404384</v>
      </c>
      <c r="V353" s="12">
        <v>19.778420631501202</v>
      </c>
      <c r="W353" s="12">
        <v>24.435280359450974</v>
      </c>
      <c r="X353" s="19">
        <v>38.009787928221861</v>
      </c>
      <c r="Y353" s="19">
        <v>2.7188689505165851</v>
      </c>
      <c r="Z353" s="19">
        <v>59.271343121261552</v>
      </c>
      <c r="AA353" s="12">
        <v>25.215658949723739</v>
      </c>
      <c r="AB353" s="12">
        <v>641</v>
      </c>
    </row>
    <row r="354" spans="1:28">
      <c r="A354" s="13">
        <v>354</v>
      </c>
      <c r="B354" s="13" t="s">
        <v>224</v>
      </c>
      <c r="C354" s="13">
        <v>13583</v>
      </c>
      <c r="D354" s="15">
        <v>64.353361279304451</v>
      </c>
      <c r="E354" s="22">
        <v>7.2524612793044554</v>
      </c>
      <c r="F354" s="15">
        <v>57.159999847412102</v>
      </c>
      <c r="G354" s="23">
        <v>-8.7248257095445965</v>
      </c>
      <c r="H354" s="19">
        <v>50.166434016965532</v>
      </c>
      <c r="I354" s="19">
        <v>6.3352303232041232</v>
      </c>
      <c r="J354" s="12">
        <v>113.34</v>
      </c>
      <c r="K354" s="12">
        <v>45.27</v>
      </c>
      <c r="L354" s="12">
        <v>-7.25</v>
      </c>
      <c r="M354" s="12">
        <v>-2.0566666666666666</v>
      </c>
      <c r="N354" s="19">
        <v>59.229034682701595</v>
      </c>
      <c r="O354" s="19">
        <v>78.363577794480832</v>
      </c>
      <c r="P354" s="19">
        <v>18.80167507784817</v>
      </c>
      <c r="Q354" s="19">
        <v>3.0280253409212929</v>
      </c>
      <c r="R354" s="19">
        <v>1.5677010630301729</v>
      </c>
      <c r="S354" s="12">
        <v>13.732957574834337</v>
      </c>
      <c r="T354" s="12">
        <v>15.500038083631656</v>
      </c>
      <c r="U354" s="12">
        <v>18.630512605682078</v>
      </c>
      <c r="V354" s="12">
        <v>19.978673166273136</v>
      </c>
      <c r="W354" s="12">
        <v>32.157818569578794</v>
      </c>
      <c r="X354" s="19">
        <v>42.770628311884927</v>
      </c>
      <c r="Y354" s="19">
        <v>39.137017411052234</v>
      </c>
      <c r="Z354" s="19">
        <v>18.092354277062832</v>
      </c>
      <c r="AA354" s="12">
        <v>13.164388129376459</v>
      </c>
      <c r="AB354" s="12">
        <v>567</v>
      </c>
    </row>
    <row r="355" spans="1:28">
      <c r="A355" s="13">
        <v>355</v>
      </c>
      <c r="B355" s="13" t="s">
        <v>323</v>
      </c>
      <c r="C355" s="13">
        <v>1730</v>
      </c>
      <c r="D355" s="15">
        <v>22.828096118299445</v>
      </c>
      <c r="E355" s="22">
        <v>6.6569961182994462</v>
      </c>
      <c r="F355" s="15">
        <v>34.970001220703097</v>
      </c>
      <c r="G355" s="23">
        <v>-15.175453324751452</v>
      </c>
      <c r="H355" s="19">
        <v>52.203777904979965</v>
      </c>
      <c r="I355" s="19">
        <v>3.6634230108757868</v>
      </c>
      <c r="J355" s="12">
        <v>100.14</v>
      </c>
      <c r="K355" s="12">
        <v>33.29</v>
      </c>
      <c r="L355" s="12">
        <v>-3.3000000000000003</v>
      </c>
      <c r="M355" s="12">
        <v>0.55666666666666698</v>
      </c>
      <c r="N355" s="19">
        <v>67.887807670291934</v>
      </c>
      <c r="O355" s="19">
        <v>89.181453921007432</v>
      </c>
      <c r="P355" s="19">
        <v>0.80137378362907852</v>
      </c>
      <c r="Q355" s="19">
        <v>1.4310246136233544</v>
      </c>
      <c r="R355" s="19">
        <v>0.62965082999427591</v>
      </c>
      <c r="S355" s="12">
        <v>16.572369097829444</v>
      </c>
      <c r="T355" s="12">
        <v>17.18958954840037</v>
      </c>
      <c r="U355" s="12">
        <v>16.448925007715257</v>
      </c>
      <c r="V355" s="12">
        <v>21.211809484620925</v>
      </c>
      <c r="W355" s="12">
        <v>28.57730686143401</v>
      </c>
      <c r="X355" s="19">
        <v>86.36363636363636</v>
      </c>
      <c r="Y355" s="19">
        <v>6.283422459893047</v>
      </c>
      <c r="Z355" s="19">
        <v>7.352941176470587</v>
      </c>
      <c r="AA355" s="12">
        <v>22.692568713946386</v>
      </c>
      <c r="AB355" s="12">
        <v>837</v>
      </c>
    </row>
    <row r="356" spans="1:28">
      <c r="A356" s="13">
        <v>356</v>
      </c>
      <c r="B356" s="13" t="s">
        <v>389</v>
      </c>
      <c r="C356" s="13">
        <v>1907</v>
      </c>
      <c r="D356" s="15">
        <v>23.035439137134052</v>
      </c>
      <c r="E356" s="22">
        <v>1.8496391371340515</v>
      </c>
      <c r="F356" s="15">
        <v>34.740001678466797</v>
      </c>
      <c r="G356" s="23">
        <v>-5.4868744122836404</v>
      </c>
      <c r="H356" s="19">
        <v>45.722591362126245</v>
      </c>
      <c r="I356" s="19">
        <v>3.9867109634551494</v>
      </c>
      <c r="J356" s="12">
        <v>105.2</v>
      </c>
      <c r="K356" s="12">
        <v>32.82</v>
      </c>
      <c r="L356" s="12">
        <v>-6.0966666666666667</v>
      </c>
      <c r="M356" s="12">
        <v>-5.1866666666666665</v>
      </c>
      <c r="N356" s="19">
        <v>80.149501661129563</v>
      </c>
      <c r="O356" s="19">
        <v>10.132890365448505</v>
      </c>
      <c r="P356" s="19">
        <v>0.74750830564784054</v>
      </c>
      <c r="Q356" s="19">
        <v>62.832225913621265</v>
      </c>
      <c r="R356" s="19">
        <v>3.322259136212625</v>
      </c>
      <c r="S356" s="12">
        <v>15.66126623003562</v>
      </c>
      <c r="T356" s="12">
        <v>16.666666666666664</v>
      </c>
      <c r="U356" s="12">
        <v>17.72377341146731</v>
      </c>
      <c r="V356" s="12">
        <v>20.774445593473516</v>
      </c>
      <c r="W356" s="12">
        <v>29.173848098356885</v>
      </c>
      <c r="X356" s="19">
        <v>67.436743674367435</v>
      </c>
      <c r="Y356" s="19">
        <v>11.881188118811881</v>
      </c>
      <c r="Z356" s="19">
        <v>20.682068206820681</v>
      </c>
      <c r="AA356" s="12">
        <v>16.080843585237258</v>
      </c>
      <c r="AB356" s="12">
        <v>659</v>
      </c>
    </row>
    <row r="357" spans="1:28">
      <c r="A357" s="13">
        <v>357</v>
      </c>
      <c r="B357" s="13" t="s">
        <v>178</v>
      </c>
      <c r="C357" s="13">
        <v>24698</v>
      </c>
      <c r="D357" s="15">
        <v>48.178719778464156</v>
      </c>
      <c r="E357" s="22">
        <v>11.22911977846416</v>
      </c>
      <c r="F357" s="15">
        <v>67.120002746582003</v>
      </c>
      <c r="G357" s="23">
        <v>-8.7335263530111291</v>
      </c>
      <c r="H357" s="19">
        <v>45.040188198392471</v>
      </c>
      <c r="I357" s="19">
        <v>3.5875318564987255</v>
      </c>
      <c r="J357" s="12">
        <v>106.25</v>
      </c>
      <c r="K357" s="12">
        <v>38.5</v>
      </c>
      <c r="L357" s="12">
        <v>4.4766666666666666</v>
      </c>
      <c r="M357" s="12">
        <v>0.86</v>
      </c>
      <c r="N357" s="19">
        <v>71.162517153499323</v>
      </c>
      <c r="O357" s="19">
        <v>7.4005097039796119</v>
      </c>
      <c r="P357" s="19">
        <v>70.643011174279565</v>
      </c>
      <c r="Q357" s="19">
        <v>0.30386198784552049</v>
      </c>
      <c r="R357" s="19">
        <v>0.66653597333856107</v>
      </c>
      <c r="S357" s="12">
        <v>19.766024380652773</v>
      </c>
      <c r="T357" s="12">
        <v>22.182461659457335</v>
      </c>
      <c r="U357" s="12">
        <v>18.102634683444752</v>
      </c>
      <c r="V357" s="12">
        <v>19.38655131734172</v>
      </c>
      <c r="W357" s="12">
        <v>20.56232795910342</v>
      </c>
      <c r="X357" s="19">
        <v>40.590405904059054</v>
      </c>
      <c r="Y357" s="19">
        <v>7.4292742927429281</v>
      </c>
      <c r="Z357" s="19">
        <v>51.980319803198029</v>
      </c>
      <c r="AA357" s="12">
        <v>21.936493738819323</v>
      </c>
      <c r="AB357" s="12">
        <v>694</v>
      </c>
    </row>
    <row r="358" spans="1:28">
      <c r="A358" s="13">
        <v>358</v>
      </c>
      <c r="B358" s="13" t="s">
        <v>41</v>
      </c>
      <c r="C358" s="13">
        <v>13532</v>
      </c>
      <c r="D358" s="15">
        <v>56.76463136559412</v>
      </c>
      <c r="E358" s="22">
        <v>9.6071313655941211</v>
      </c>
      <c r="F358" s="15">
        <v>58.5</v>
      </c>
      <c r="G358" s="23">
        <v>-7.2265569076592726</v>
      </c>
      <c r="H358" s="19">
        <v>48.52094500694858</v>
      </c>
      <c r="I358" s="19">
        <v>5.8566607107405204</v>
      </c>
      <c r="J358" s="12">
        <v>107.13</v>
      </c>
      <c r="K358" s="12">
        <v>32.01</v>
      </c>
      <c r="L358" s="12">
        <v>-7.1333333333333337</v>
      </c>
      <c r="M358" s="12">
        <v>17.656666666666666</v>
      </c>
      <c r="N358" s="19">
        <v>66.666666666666657</v>
      </c>
      <c r="O358" s="19">
        <v>90.450665078419689</v>
      </c>
      <c r="P358" s="19">
        <v>6.1346039309112568</v>
      </c>
      <c r="Q358" s="19">
        <v>1.8463371054198929</v>
      </c>
      <c r="R358" s="19">
        <v>2.084574151280524</v>
      </c>
      <c r="S358" s="12">
        <v>12.586110593930366</v>
      </c>
      <c r="T358" s="12">
        <v>15.481288400670264</v>
      </c>
      <c r="U358" s="12">
        <v>19.558741388940607</v>
      </c>
      <c r="V358" s="12">
        <v>20.601377769502886</v>
      </c>
      <c r="W358" s="12">
        <v>31.772481846955873</v>
      </c>
      <c r="X358" s="19">
        <v>53.04676428908833</v>
      </c>
      <c r="Y358" s="19">
        <v>32.451582427964098</v>
      </c>
      <c r="Z358" s="19">
        <v>14.501653282947565</v>
      </c>
      <c r="AA358" s="12">
        <v>10.295464003329172</v>
      </c>
      <c r="AB358" s="12">
        <v>601</v>
      </c>
    </row>
    <row r="359" spans="1:28">
      <c r="A359" s="13">
        <v>359</v>
      </c>
      <c r="B359" s="13" t="s">
        <v>48</v>
      </c>
      <c r="C359" s="13">
        <v>25179</v>
      </c>
      <c r="D359" s="15">
        <v>61.894273127753308</v>
      </c>
      <c r="E359" s="22">
        <v>6.0450731277533123</v>
      </c>
      <c r="F359" s="15">
        <v>69.510002136230497</v>
      </c>
      <c r="G359" s="23">
        <v>-2.3464072843546262</v>
      </c>
      <c r="H359" s="19">
        <v>52.582159624413151</v>
      </c>
      <c r="I359" s="19">
        <v>3.1746031746031744</v>
      </c>
      <c r="J359" s="12">
        <v>118.52</v>
      </c>
      <c r="K359" s="12">
        <v>42.63</v>
      </c>
      <c r="L359" s="12">
        <v>-2.1833333333333331</v>
      </c>
      <c r="M359" s="12">
        <v>-1.9233333333333331</v>
      </c>
      <c r="N359" s="19">
        <v>38.60943438408227</v>
      </c>
      <c r="O359" s="19">
        <v>91.884641180415827</v>
      </c>
      <c r="P359" s="19">
        <v>0.69304717192041132</v>
      </c>
      <c r="Q359" s="19">
        <v>0.2682763246143528</v>
      </c>
      <c r="R359" s="19">
        <v>2.3474178403755865</v>
      </c>
      <c r="S359" s="12">
        <v>18.350177120233383</v>
      </c>
      <c r="T359" s="12">
        <v>17.193686184621797</v>
      </c>
      <c r="U359" s="12">
        <v>18.535111481558658</v>
      </c>
      <c r="V359" s="12">
        <v>19.920816836841009</v>
      </c>
      <c r="W359" s="12">
        <v>26.000208376745153</v>
      </c>
      <c r="X359" s="19">
        <v>40.442655935613686</v>
      </c>
      <c r="Y359" s="19">
        <v>40.945674044265594</v>
      </c>
      <c r="Z359" s="19">
        <v>18.611670020120723</v>
      </c>
      <c r="AA359" s="12">
        <v>19.794047898818555</v>
      </c>
      <c r="AB359" s="12">
        <v>617</v>
      </c>
    </row>
    <row r="360" spans="1:28">
      <c r="A360" s="13">
        <v>360</v>
      </c>
      <c r="B360" s="13" t="s">
        <v>306</v>
      </c>
      <c r="C360" s="13">
        <v>65587</v>
      </c>
      <c r="D360" s="15">
        <v>64.916137047832947</v>
      </c>
      <c r="E360" s="22">
        <v>10.573637047832946</v>
      </c>
      <c r="F360" s="15">
        <v>66.910003662109403</v>
      </c>
      <c r="G360" s="23">
        <v>-7.6882190643039081</v>
      </c>
      <c r="H360" s="19">
        <v>42.641261498028911</v>
      </c>
      <c r="I360" s="19">
        <v>3.8837786538180756</v>
      </c>
      <c r="J360" s="12">
        <v>127.06</v>
      </c>
      <c r="K360" s="12">
        <v>47.24</v>
      </c>
      <c r="L360" s="12">
        <v>-8.2633333333333336</v>
      </c>
      <c r="M360" s="12">
        <v>-2.5633333333333326</v>
      </c>
      <c r="N360" s="19">
        <v>76.069499196963065</v>
      </c>
      <c r="O360" s="19">
        <v>90.53146444736457</v>
      </c>
      <c r="P360" s="19">
        <v>0.91254197693093875</v>
      </c>
      <c r="Q360" s="19">
        <v>0.56942619360490587</v>
      </c>
      <c r="R360" s="19">
        <v>2.8252299605781865</v>
      </c>
      <c r="S360" s="12">
        <v>12.318137730358874</v>
      </c>
      <c r="T360" s="12">
        <v>17.119301648884576</v>
      </c>
      <c r="U360" s="12">
        <v>20.004849660523764</v>
      </c>
      <c r="V360" s="12">
        <v>21.023278370514063</v>
      </c>
      <c r="W360" s="12">
        <v>29.534432589718719</v>
      </c>
      <c r="X360" s="19">
        <v>70.901871809415766</v>
      </c>
      <c r="Y360" s="19">
        <v>0.41595764794857254</v>
      </c>
      <c r="Z360" s="19">
        <v>28.68217054263566</v>
      </c>
      <c r="AA360" s="12">
        <v>8.7804878048780477</v>
      </c>
      <c r="AB360" s="12">
        <v>1008</v>
      </c>
    </row>
    <row r="371" spans="7:32"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</row>
    <row r="372" spans="7:32"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</row>
    <row r="373" spans="7:32"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</row>
    <row r="374" spans="7:32"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</row>
    <row r="375" spans="7:32"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</row>
    <row r="376" spans="7:32"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</row>
    <row r="377" spans="7:32"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</row>
    <row r="378" spans="7:32"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</row>
    <row r="379" spans="7:32"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</row>
    <row r="380" spans="7:32"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</row>
    <row r="381" spans="7:32"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</row>
    <row r="382" spans="7:32"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</row>
    <row r="383" spans="7:32"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</row>
    <row r="384" spans="7:32"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</row>
    <row r="385" spans="7:32"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</row>
    <row r="386" spans="7:32"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</row>
    <row r="387" spans="7:32"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</row>
    <row r="388" spans="7:32"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</row>
    <row r="389" spans="7:32"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</row>
    <row r="390" spans="7:32"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</row>
    <row r="391" spans="7:32"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</row>
    <row r="392" spans="7:32"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</row>
    <row r="393" spans="7:32"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</row>
    <row r="394" spans="7:32"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</row>
    <row r="395" spans="7:32"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</row>
    <row r="396" spans="7:32"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</row>
    <row r="397" spans="7:32"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</row>
    <row r="398" spans="7:32"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</row>
    <row r="399" spans="7:32"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</row>
    <row r="400" spans="7:32"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</row>
    <row r="401" spans="7:32"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</row>
    <row r="402" spans="7:32"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</row>
    <row r="403" spans="7:32"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</row>
    <row r="404" spans="7:32"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</row>
    <row r="405" spans="7:32"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</row>
    <row r="406" spans="7:32"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</row>
    <row r="407" spans="7:32"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</row>
    <row r="408" spans="7:32"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</row>
    <row r="409" spans="7:32"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</row>
    <row r="410" spans="7:32"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</row>
    <row r="411" spans="7:32"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</row>
    <row r="412" spans="7:32"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</row>
    <row r="413" spans="7:32"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</row>
    <row r="414" spans="7:32"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</row>
    <row r="415" spans="7:32"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</row>
    <row r="416" spans="7:32"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</row>
    <row r="417" spans="7:32"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</row>
    <row r="418" spans="7:32"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</row>
    <row r="419" spans="7:32"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</row>
    <row r="420" spans="7:32"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</row>
    <row r="421" spans="7:32"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</row>
    <row r="422" spans="7:32"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</row>
    <row r="423" spans="7:32"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</row>
    <row r="424" spans="7:32"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</row>
    <row r="425" spans="7:32"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</row>
    <row r="426" spans="7:32"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</row>
    <row r="427" spans="7:32"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</row>
    <row r="428" spans="7:32"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</row>
    <row r="429" spans="7:32"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</row>
    <row r="430" spans="7:32"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</row>
    <row r="431" spans="7:32"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</row>
    <row r="432" spans="7:32"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</row>
    <row r="433" spans="7:32"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</row>
    <row r="434" spans="7:32"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</row>
    <row r="435" spans="7:32"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</row>
    <row r="436" spans="7:32"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</row>
    <row r="437" spans="7:32"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</row>
    <row r="438" spans="7:32"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</row>
    <row r="439" spans="7:32"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</row>
    <row r="440" spans="7:32"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</row>
    <row r="441" spans="7:32"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</row>
    <row r="442" spans="7:32"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</row>
    <row r="443" spans="7:32"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</row>
    <row r="444" spans="7:32"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</row>
    <row r="445" spans="7:32"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</row>
    <row r="446" spans="7:32"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</row>
    <row r="447" spans="7:32"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</row>
    <row r="448" spans="7:32"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</row>
    <row r="449" spans="7:32"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</row>
    <row r="450" spans="7:32"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</row>
    <row r="451" spans="7:32"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</row>
    <row r="452" spans="7:32"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</row>
    <row r="453" spans="7:32"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</row>
    <row r="454" spans="7:32"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</row>
    <row r="455" spans="7:32"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</row>
    <row r="456" spans="7:32"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</row>
    <row r="457" spans="7:32"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</row>
    <row r="458" spans="7:32"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</row>
    <row r="459" spans="7:32"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</row>
    <row r="460" spans="7:32"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</row>
    <row r="461" spans="7:32"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</row>
    <row r="462" spans="7:32"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</row>
    <row r="463" spans="7:32"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</row>
    <row r="464" spans="7:32"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</row>
    <row r="465" spans="7:32"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</row>
    <row r="466" spans="7:32"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</row>
    <row r="467" spans="7:32"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</row>
    <row r="468" spans="7:32"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</row>
    <row r="469" spans="7:32"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</row>
    <row r="470" spans="7:32"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31"/>
  <dimension ref="A1:T359"/>
  <sheetViews>
    <sheetView topLeftCell="A4" workbookViewId="0">
      <selection activeCell="B1" sqref="B1:B1048576"/>
    </sheetView>
  </sheetViews>
  <sheetFormatPr defaultRowHeight="15"/>
  <sheetData>
    <row r="1" spans="1:20" ht="16.2">
      <c r="A1" s="13" t="s">
        <v>287</v>
      </c>
      <c r="B1" s="13" t="s">
        <v>283</v>
      </c>
      <c r="C1" s="18" t="s">
        <v>421</v>
      </c>
    </row>
    <row r="2" spans="1:20" ht="16.2">
      <c r="A2" s="13">
        <v>1</v>
      </c>
      <c r="B2" s="13" t="s">
        <v>144</v>
      </c>
      <c r="C2" s="12">
        <v>621</v>
      </c>
      <c r="S2" t="s">
        <v>421</v>
      </c>
      <c r="T2" t="s">
        <v>497</v>
      </c>
    </row>
    <row r="3" spans="1:20" ht="16.2">
      <c r="A3" s="13">
        <v>2</v>
      </c>
      <c r="B3" s="13" t="s">
        <v>145</v>
      </c>
      <c r="C3" s="12">
        <v>647</v>
      </c>
      <c r="S3" t="s">
        <v>480</v>
      </c>
      <c r="T3">
        <v>358</v>
      </c>
    </row>
    <row r="4" spans="1:20" ht="16.2">
      <c r="A4" s="13">
        <v>3</v>
      </c>
      <c r="B4" s="13" t="s">
        <v>166</v>
      </c>
      <c r="C4" s="12">
        <v>594</v>
      </c>
      <c r="S4" t="s">
        <v>481</v>
      </c>
      <c r="T4">
        <v>1685</v>
      </c>
    </row>
    <row r="5" spans="1:20" ht="16.2">
      <c r="A5" s="13">
        <v>4</v>
      </c>
      <c r="B5" s="13" t="s">
        <v>325</v>
      </c>
      <c r="C5" s="12">
        <v>1066</v>
      </c>
      <c r="S5" t="s">
        <v>482</v>
      </c>
      <c r="T5">
        <v>423</v>
      </c>
    </row>
    <row r="6" spans="1:20" ht="16.2">
      <c r="A6" s="13">
        <v>5</v>
      </c>
      <c r="B6" s="13" t="s">
        <v>319</v>
      </c>
      <c r="C6" s="12">
        <v>1218</v>
      </c>
      <c r="S6" t="s">
        <v>483</v>
      </c>
      <c r="T6">
        <v>701.13</v>
      </c>
    </row>
    <row r="7" spans="1:20" ht="16.2">
      <c r="A7" s="13">
        <v>6</v>
      </c>
      <c r="B7" s="13" t="s">
        <v>72</v>
      </c>
      <c r="C7" s="12">
        <v>758</v>
      </c>
      <c r="S7" t="s">
        <v>484</v>
      </c>
      <c r="T7">
        <v>659</v>
      </c>
    </row>
    <row r="8" spans="1:20" ht="16.2">
      <c r="A8" s="13">
        <v>7</v>
      </c>
      <c r="B8" s="13" t="s">
        <v>147</v>
      </c>
      <c r="C8" s="12">
        <v>735</v>
      </c>
      <c r="S8" t="s">
        <v>485</v>
      </c>
      <c r="T8">
        <v>155.77000000000001</v>
      </c>
    </row>
    <row r="9" spans="1:20" ht="16.2">
      <c r="A9" s="13">
        <v>8</v>
      </c>
      <c r="B9" s="13" t="s">
        <v>71</v>
      </c>
      <c r="C9" s="12">
        <v>698</v>
      </c>
      <c r="S9" t="s">
        <v>486</v>
      </c>
      <c r="T9">
        <v>0.22</v>
      </c>
    </row>
    <row r="10" spans="1:20" ht="16.2">
      <c r="A10" s="13">
        <v>9</v>
      </c>
      <c r="B10" s="13" t="s">
        <v>68</v>
      </c>
      <c r="C10" s="12">
        <v>744</v>
      </c>
      <c r="S10" t="s">
        <v>487</v>
      </c>
      <c r="T10">
        <v>2.4</v>
      </c>
    </row>
    <row r="11" spans="1:20" ht="16.2">
      <c r="A11" s="13">
        <v>10</v>
      </c>
      <c r="B11" s="13" t="s">
        <v>74</v>
      </c>
      <c r="C11" s="12">
        <v>707</v>
      </c>
      <c r="S11" t="s">
        <v>488</v>
      </c>
      <c r="T11">
        <v>8.2799999999999994</v>
      </c>
    </row>
    <row r="12" spans="1:20" ht="16.2">
      <c r="A12" s="13">
        <v>11</v>
      </c>
      <c r="B12" s="13" t="s">
        <v>69</v>
      </c>
      <c r="C12" s="12">
        <v>791</v>
      </c>
      <c r="E12" t="s">
        <v>498</v>
      </c>
      <c r="F12" t="s">
        <v>499</v>
      </c>
      <c r="G12">
        <v>0</v>
      </c>
      <c r="H12">
        <v>0</v>
      </c>
      <c r="J12">
        <v>0</v>
      </c>
    </row>
    <row r="13" spans="1:20" ht="16.2">
      <c r="A13" s="13">
        <v>12</v>
      </c>
      <c r="B13" s="13" t="s">
        <v>168</v>
      </c>
      <c r="C13" s="12">
        <v>893</v>
      </c>
      <c r="E13">
        <v>435.6199951171875</v>
      </c>
      <c r="F13">
        <v>1</v>
      </c>
      <c r="G13">
        <v>2.7932960893854749E-3</v>
      </c>
      <c r="H13">
        <v>1.6701888156667722E-3</v>
      </c>
      <c r="I13" s="20">
        <v>0.01</v>
      </c>
      <c r="J13">
        <v>5.2597127200321829E-3</v>
      </c>
    </row>
    <row r="14" spans="1:20" ht="16.2">
      <c r="A14" s="13">
        <v>13</v>
      </c>
      <c r="B14" s="13" t="s">
        <v>170</v>
      </c>
      <c r="C14" s="12">
        <v>614</v>
      </c>
      <c r="E14">
        <v>448.239990234375</v>
      </c>
      <c r="F14">
        <v>1</v>
      </c>
      <c r="G14">
        <v>5.5865921787709499E-3</v>
      </c>
      <c r="H14">
        <v>3.4400361405462908E-3</v>
      </c>
      <c r="I14" s="20">
        <v>0.02</v>
      </c>
      <c r="J14">
        <v>1.1217035366043786E-2</v>
      </c>
    </row>
    <row r="15" spans="1:20" ht="16.2">
      <c r="A15" s="13">
        <v>14</v>
      </c>
      <c r="B15" s="13" t="s">
        <v>148</v>
      </c>
      <c r="C15" s="12">
        <v>946</v>
      </c>
      <c r="E15">
        <v>460.8599853515625</v>
      </c>
      <c r="F15">
        <v>1</v>
      </c>
      <c r="G15">
        <v>8.3798882681564244E-3</v>
      </c>
      <c r="H15">
        <v>5.2597127200321829E-3</v>
      </c>
      <c r="I15" s="20">
        <v>0.03</v>
      </c>
      <c r="J15">
        <v>1.5354681553066228E-2</v>
      </c>
    </row>
    <row r="16" spans="1:20" ht="16.2">
      <c r="A16" s="13">
        <v>15</v>
      </c>
      <c r="B16" s="13" t="s">
        <v>70</v>
      </c>
      <c r="C16" s="12">
        <v>708</v>
      </c>
      <c r="E16">
        <v>473.48001098632812</v>
      </c>
      <c r="F16">
        <v>0</v>
      </c>
      <c r="G16">
        <v>8.3798882681564244E-3</v>
      </c>
      <c r="H16">
        <v>5.2597127200321829E-3</v>
      </c>
      <c r="I16" s="20">
        <v>0.04</v>
      </c>
      <c r="J16">
        <v>2.171063835642555E-2</v>
      </c>
    </row>
    <row r="17" spans="1:10" ht="16.2">
      <c r="A17" s="13">
        <v>16</v>
      </c>
      <c r="B17" s="13" t="s">
        <v>150</v>
      </c>
      <c r="C17" s="12">
        <v>712</v>
      </c>
      <c r="E17">
        <v>486.10000610351562</v>
      </c>
      <c r="F17">
        <v>0</v>
      </c>
      <c r="G17">
        <v>8.3798882681564244E-3</v>
      </c>
      <c r="H17">
        <v>5.2597127200321829E-3</v>
      </c>
      <c r="I17" s="20">
        <v>0.05</v>
      </c>
      <c r="J17">
        <v>2.9300324086456171E-2</v>
      </c>
    </row>
    <row r="18" spans="1:10" ht="16.2">
      <c r="A18" s="13">
        <v>17</v>
      </c>
      <c r="B18" s="13" t="s">
        <v>172</v>
      </c>
      <c r="C18" s="12">
        <v>594</v>
      </c>
      <c r="E18">
        <v>498.72000122070312</v>
      </c>
      <c r="F18">
        <v>2</v>
      </c>
      <c r="G18">
        <v>1.3966480446927373E-2</v>
      </c>
      <c r="H18">
        <v>9.1980416476356696E-3</v>
      </c>
      <c r="I18" s="20">
        <v>0.06</v>
      </c>
      <c r="J18">
        <v>3.6890009816486789E-2</v>
      </c>
    </row>
    <row r="19" spans="1:10" ht="16.2">
      <c r="A19" s="13">
        <v>18</v>
      </c>
      <c r="B19" s="13" t="s">
        <v>273</v>
      </c>
      <c r="C19" s="12">
        <v>708</v>
      </c>
      <c r="E19">
        <v>511.33999633789062</v>
      </c>
      <c r="F19">
        <v>1</v>
      </c>
      <c r="G19">
        <v>1.6759776536312849E-2</v>
      </c>
      <c r="H19">
        <v>1.1217035366043786E-2</v>
      </c>
      <c r="I19" s="20">
        <v>7.0000000000000007E-2</v>
      </c>
      <c r="J19">
        <v>4.7981564344131956E-2</v>
      </c>
    </row>
    <row r="20" spans="1:10" ht="16.2">
      <c r="A20" s="13">
        <v>19</v>
      </c>
      <c r="B20" s="13" t="s">
        <v>272</v>
      </c>
      <c r="C20" s="12">
        <v>927</v>
      </c>
      <c r="E20">
        <v>523.96002197265625</v>
      </c>
      <c r="F20">
        <v>2</v>
      </c>
      <c r="G20">
        <v>2.23463687150838E-2</v>
      </c>
      <c r="H20">
        <v>1.5354681553066228E-2</v>
      </c>
      <c r="I20" s="20">
        <v>0.08</v>
      </c>
      <c r="J20">
        <v>5.705412511320343E-2</v>
      </c>
    </row>
    <row r="21" spans="1:10" ht="16.2">
      <c r="A21" s="13">
        <v>20</v>
      </c>
      <c r="B21" s="13" t="s">
        <v>301</v>
      </c>
      <c r="C21" s="12">
        <v>1170</v>
      </c>
      <c r="E21">
        <v>536.58001708984375</v>
      </c>
      <c r="F21">
        <v>3</v>
      </c>
      <c r="G21">
        <v>3.0726256983240222E-2</v>
      </c>
      <c r="H21">
        <v>2.171063835642555E-2</v>
      </c>
      <c r="I21" s="20">
        <v>0.09</v>
      </c>
      <c r="J21">
        <v>6.612668588227491E-2</v>
      </c>
    </row>
    <row r="22" spans="1:10" ht="16.2">
      <c r="A22" s="13">
        <v>21</v>
      </c>
      <c r="B22" s="13" t="s">
        <v>73</v>
      </c>
      <c r="C22" s="12">
        <v>745</v>
      </c>
      <c r="E22">
        <v>549.20001220703125</v>
      </c>
      <c r="F22">
        <v>7</v>
      </c>
      <c r="G22">
        <v>5.027932960893855E-2</v>
      </c>
      <c r="H22">
        <v>3.6890009816486789E-2</v>
      </c>
      <c r="I22" s="20">
        <v>0.1</v>
      </c>
      <c r="J22">
        <v>7.5199246651346377E-2</v>
      </c>
    </row>
    <row r="23" spans="1:10" ht="16.2">
      <c r="A23" s="13">
        <v>22</v>
      </c>
      <c r="B23" s="13" t="s">
        <v>151</v>
      </c>
      <c r="C23" s="12">
        <v>718</v>
      </c>
      <c r="E23">
        <v>561.82000732421875</v>
      </c>
      <c r="F23">
        <v>5</v>
      </c>
      <c r="G23">
        <v>6.4245810055865923E-2</v>
      </c>
      <c r="H23">
        <v>4.7981564344131956E-2</v>
      </c>
      <c r="I23" s="20">
        <v>0.11</v>
      </c>
      <c r="J23">
        <v>8.331213931375045E-2</v>
      </c>
    </row>
    <row r="24" spans="1:10" ht="16.2">
      <c r="A24" s="13">
        <v>23</v>
      </c>
      <c r="B24" s="13" t="s">
        <v>171</v>
      </c>
      <c r="C24" s="12">
        <v>627</v>
      </c>
      <c r="E24">
        <v>574.44000244140625</v>
      </c>
      <c r="F24">
        <v>12</v>
      </c>
      <c r="G24">
        <v>9.7765363128491614E-2</v>
      </c>
      <c r="H24">
        <v>7.5199246651346377E-2</v>
      </c>
      <c r="I24" s="20">
        <v>0.12</v>
      </c>
      <c r="J24">
        <v>9.1425031976154536E-2</v>
      </c>
    </row>
    <row r="25" spans="1:10" ht="16.2">
      <c r="A25" s="13">
        <v>24</v>
      </c>
      <c r="B25" s="13" t="s">
        <v>152</v>
      </c>
      <c r="C25" s="12">
        <v>705</v>
      </c>
      <c r="E25">
        <v>587.05999755859375</v>
      </c>
      <c r="F25">
        <v>14</v>
      </c>
      <c r="G25">
        <v>0.13687150837988826</v>
      </c>
      <c r="H25">
        <v>0.10765081730096268</v>
      </c>
      <c r="I25" s="20">
        <v>0.13</v>
      </c>
      <c r="J25">
        <v>9.9537924638558609E-2</v>
      </c>
    </row>
    <row r="26" spans="1:10" ht="16.2">
      <c r="A26" s="13">
        <v>25</v>
      </c>
      <c r="B26" s="13" t="s">
        <v>309</v>
      </c>
      <c r="C26" s="12">
        <v>1277</v>
      </c>
      <c r="E26">
        <v>599.67999267578125</v>
      </c>
      <c r="F26">
        <v>18</v>
      </c>
      <c r="G26">
        <v>0.18715083798882681</v>
      </c>
      <c r="H26">
        <v>0.15027119392761376</v>
      </c>
      <c r="I26" s="20">
        <v>0.14000000000000001</v>
      </c>
      <c r="J26">
        <v>0.10765081730096268</v>
      </c>
    </row>
    <row r="27" spans="1:10" ht="16.2">
      <c r="A27" s="13">
        <v>26</v>
      </c>
      <c r="B27" s="13" t="s">
        <v>317</v>
      </c>
      <c r="C27" s="12">
        <v>947</v>
      </c>
      <c r="E27">
        <v>612.29998779296875</v>
      </c>
      <c r="F27">
        <v>25</v>
      </c>
      <c r="G27">
        <v>0.25698324022346369</v>
      </c>
      <c r="H27">
        <v>0.21071189202647692</v>
      </c>
      <c r="I27" s="20">
        <v>0.15</v>
      </c>
      <c r="J27">
        <v>0.11617489262629289</v>
      </c>
    </row>
    <row r="28" spans="1:10" ht="16.2">
      <c r="A28" s="13">
        <v>27</v>
      </c>
      <c r="B28" s="13" t="s">
        <v>169</v>
      </c>
      <c r="C28" s="12">
        <v>579</v>
      </c>
      <c r="E28">
        <v>624.91998291015625</v>
      </c>
      <c r="F28">
        <v>22</v>
      </c>
      <c r="G28">
        <v>0.31843575418994413</v>
      </c>
      <c r="H28">
        <v>0.26499594744848465</v>
      </c>
      <c r="I28" s="20">
        <v>0.16</v>
      </c>
      <c r="J28">
        <v>0.12469896795162311</v>
      </c>
    </row>
    <row r="29" spans="1:10" ht="16.2">
      <c r="A29" s="13">
        <v>28</v>
      </c>
      <c r="B29" s="13" t="s">
        <v>312</v>
      </c>
      <c r="C29" s="12">
        <v>1392</v>
      </c>
      <c r="E29">
        <v>637.53997802734375</v>
      </c>
      <c r="F29">
        <v>25</v>
      </c>
      <c r="G29">
        <v>0.38826815642458101</v>
      </c>
      <c r="H29">
        <v>0.32792810538574491</v>
      </c>
      <c r="I29" s="20">
        <v>0.17</v>
      </c>
      <c r="J29">
        <v>0.13322304327695333</v>
      </c>
    </row>
    <row r="30" spans="1:10" ht="16.2">
      <c r="A30" s="13">
        <v>29</v>
      </c>
      <c r="B30" s="13" t="s">
        <v>149</v>
      </c>
      <c r="C30" s="12">
        <v>761</v>
      </c>
      <c r="E30">
        <v>650.15997314453125</v>
      </c>
      <c r="F30">
        <v>26</v>
      </c>
      <c r="G30">
        <v>0.46089385474860334</v>
      </c>
      <c r="H30">
        <v>0.39467311538860217</v>
      </c>
      <c r="I30" s="20">
        <v>0.18</v>
      </c>
      <c r="J30">
        <v>0.14174711860228356</v>
      </c>
    </row>
    <row r="31" spans="1:10" ht="16.2">
      <c r="A31" s="13">
        <v>30</v>
      </c>
      <c r="B31" s="13" t="s">
        <v>153</v>
      </c>
      <c r="C31" s="12">
        <v>742</v>
      </c>
      <c r="E31">
        <v>662.77996826171875</v>
      </c>
      <c r="F31">
        <v>23</v>
      </c>
      <c r="G31">
        <v>0.52513966480446927</v>
      </c>
      <c r="H31">
        <v>0.45486284867775306</v>
      </c>
      <c r="I31" s="20">
        <v>0.19</v>
      </c>
      <c r="J31">
        <v>0.15027119392761376</v>
      </c>
    </row>
    <row r="32" spans="1:10" ht="16.2">
      <c r="A32" s="13">
        <v>31</v>
      </c>
      <c r="B32" s="13" t="s">
        <v>274</v>
      </c>
      <c r="C32" s="12">
        <v>809</v>
      </c>
      <c r="E32">
        <v>675.4000244140625</v>
      </c>
      <c r="F32">
        <v>20</v>
      </c>
      <c r="G32">
        <v>0.58100558659217882</v>
      </c>
      <c r="H32">
        <v>0.50819833454542862</v>
      </c>
      <c r="I32" s="20">
        <v>0.2</v>
      </c>
      <c r="J32">
        <v>0.1589055793703085</v>
      </c>
    </row>
    <row r="33" spans="1:10" ht="16.2">
      <c r="A33" s="13">
        <v>32</v>
      </c>
      <c r="B33" s="13" t="s">
        <v>316</v>
      </c>
      <c r="C33" s="12">
        <v>891</v>
      </c>
      <c r="E33">
        <v>688.02001953125</v>
      </c>
      <c r="F33">
        <v>8</v>
      </c>
      <c r="G33">
        <v>0.6033519553072626</v>
      </c>
      <c r="H33">
        <v>0.52993116370052895</v>
      </c>
      <c r="I33" s="20">
        <v>0.21</v>
      </c>
      <c r="J33">
        <v>0.16753996481300323</v>
      </c>
    </row>
    <row r="34" spans="1:10" ht="16.2">
      <c r="A34" s="13">
        <v>33</v>
      </c>
      <c r="B34" s="13" t="s">
        <v>308</v>
      </c>
      <c r="C34" s="12">
        <v>1260</v>
      </c>
      <c r="E34">
        <v>700.6400146484375</v>
      </c>
      <c r="F34">
        <v>14</v>
      </c>
      <c r="G34">
        <v>0.64245810055865926</v>
      </c>
      <c r="H34">
        <v>0.56866122332246982</v>
      </c>
      <c r="I34" s="20">
        <v>0.22</v>
      </c>
      <c r="J34">
        <v>0.17617435025569797</v>
      </c>
    </row>
    <row r="35" spans="1:10" ht="16.2">
      <c r="A35" s="13">
        <v>34</v>
      </c>
      <c r="B35" s="13" t="s">
        <v>388</v>
      </c>
      <c r="C35" s="12">
        <v>1357</v>
      </c>
      <c r="E35">
        <v>713.260009765625</v>
      </c>
      <c r="F35">
        <v>18</v>
      </c>
      <c r="G35">
        <v>0.69273743016759781</v>
      </c>
      <c r="H35">
        <v>0.61935394015932721</v>
      </c>
      <c r="I35" s="20">
        <v>0.23</v>
      </c>
      <c r="J35">
        <v>0.18480873569839271</v>
      </c>
    </row>
    <row r="36" spans="1:10" ht="16.2">
      <c r="A36" s="13">
        <v>35</v>
      </c>
      <c r="B36" s="13" t="s">
        <v>330</v>
      </c>
      <c r="C36" s="12">
        <v>828</v>
      </c>
      <c r="E36">
        <v>725.8800048828125</v>
      </c>
      <c r="F36">
        <v>12</v>
      </c>
      <c r="G36">
        <v>0.72625698324022347</v>
      </c>
      <c r="H36">
        <v>0.65374703898575481</v>
      </c>
      <c r="I36" s="20">
        <v>0.24</v>
      </c>
      <c r="J36">
        <v>0.19344312114108744</v>
      </c>
    </row>
    <row r="37" spans="1:10" ht="16.2">
      <c r="A37" s="13">
        <v>36</v>
      </c>
      <c r="B37" s="13" t="s">
        <v>311</v>
      </c>
      <c r="C37" s="12">
        <v>1685</v>
      </c>
      <c r="E37">
        <v>738.5</v>
      </c>
      <c r="F37">
        <v>11</v>
      </c>
      <c r="G37">
        <v>0.75698324022346364</v>
      </c>
      <c r="H37">
        <v>0.68582216627669812</v>
      </c>
      <c r="I37" s="20">
        <v>0.25</v>
      </c>
      <c r="J37">
        <v>0.20207750658378218</v>
      </c>
    </row>
    <row r="38" spans="1:10" ht="16.2">
      <c r="A38" s="13">
        <v>37</v>
      </c>
      <c r="B38" s="13" t="s">
        <v>163</v>
      </c>
      <c r="C38" s="12">
        <v>625</v>
      </c>
      <c r="E38">
        <v>751.1199951171875</v>
      </c>
      <c r="F38">
        <v>8</v>
      </c>
      <c r="G38">
        <v>0.77932960893854752</v>
      </c>
      <c r="H38">
        <v>0.70954816561605327</v>
      </c>
      <c r="I38" s="20">
        <v>0.26</v>
      </c>
      <c r="J38">
        <v>0.21071189202647692</v>
      </c>
    </row>
    <row r="39" spans="1:10" ht="16.2">
      <c r="A39" s="13">
        <v>38</v>
      </c>
      <c r="B39" s="13" t="s">
        <v>156</v>
      </c>
      <c r="C39" s="12">
        <v>796</v>
      </c>
      <c r="E39">
        <v>763.739990234375</v>
      </c>
      <c r="F39">
        <v>6</v>
      </c>
      <c r="G39">
        <v>0.7960893854748603</v>
      </c>
      <c r="H39">
        <v>0.72764164064820791</v>
      </c>
      <c r="I39" s="20">
        <v>0.27</v>
      </c>
      <c r="J39">
        <v>0.21975923459681154</v>
      </c>
    </row>
    <row r="40" spans="1:10" ht="16.2">
      <c r="A40" s="13">
        <v>39</v>
      </c>
      <c r="B40" s="13" t="s">
        <v>268</v>
      </c>
      <c r="C40" s="12">
        <v>954</v>
      </c>
      <c r="E40">
        <v>776.3599853515625</v>
      </c>
      <c r="F40">
        <v>7</v>
      </c>
      <c r="G40">
        <v>0.81564245810055869</v>
      </c>
      <c r="H40">
        <v>0.74909950011661997</v>
      </c>
      <c r="I40" s="20">
        <v>0.28000000000000003</v>
      </c>
      <c r="J40">
        <v>0.22880657716714617</v>
      </c>
    </row>
    <row r="41" spans="1:10" ht="16.2">
      <c r="A41" s="13">
        <v>40</v>
      </c>
      <c r="B41" s="13" t="s">
        <v>269</v>
      </c>
      <c r="C41" s="12">
        <v>825</v>
      </c>
      <c r="E41">
        <v>788.97998046875</v>
      </c>
      <c r="F41">
        <v>2</v>
      </c>
      <c r="G41">
        <v>0.82122905027932958</v>
      </c>
      <c r="H41">
        <v>0.75532997547909697</v>
      </c>
      <c r="I41" s="20">
        <v>0.28999999999999998</v>
      </c>
      <c r="J41">
        <v>0.23785391973748077</v>
      </c>
    </row>
    <row r="42" spans="1:10" ht="16.2">
      <c r="A42" s="13">
        <v>41</v>
      </c>
      <c r="B42" s="13" t="s">
        <v>162</v>
      </c>
      <c r="C42" s="12">
        <v>812</v>
      </c>
      <c r="E42">
        <v>801.5999755859375</v>
      </c>
      <c r="F42">
        <v>9</v>
      </c>
      <c r="G42">
        <v>0.84636871508379885</v>
      </c>
      <c r="H42">
        <v>0.78381557838368798</v>
      </c>
      <c r="I42" s="20">
        <v>0.3</v>
      </c>
      <c r="J42">
        <v>0.24690126230781539</v>
      </c>
    </row>
    <row r="43" spans="1:10" ht="16.2">
      <c r="A43" s="13">
        <v>42</v>
      </c>
      <c r="B43" s="13" t="s">
        <v>158</v>
      </c>
      <c r="C43" s="12">
        <v>977</v>
      </c>
      <c r="E43">
        <v>814.219970703125</v>
      </c>
      <c r="F43">
        <v>5</v>
      </c>
      <c r="G43">
        <v>0.86033519553072624</v>
      </c>
      <c r="H43">
        <v>0.79989005933594426</v>
      </c>
      <c r="I43" s="20">
        <v>0.31</v>
      </c>
      <c r="J43">
        <v>0.25594860487815002</v>
      </c>
    </row>
    <row r="44" spans="1:10" ht="16.2">
      <c r="A44" s="13">
        <v>43</v>
      </c>
      <c r="B44" s="13" t="s">
        <v>154</v>
      </c>
      <c r="C44" s="12">
        <v>705</v>
      </c>
      <c r="E44">
        <v>826.8399658203125</v>
      </c>
      <c r="F44">
        <v>3</v>
      </c>
      <c r="G44">
        <v>0.86871508379888274</v>
      </c>
      <c r="H44">
        <v>0.80968423615310414</v>
      </c>
      <c r="I44" s="20">
        <v>0.32</v>
      </c>
      <c r="J44">
        <v>0.26499594744848465</v>
      </c>
    </row>
    <row r="45" spans="1:10" ht="16.2">
      <c r="A45" s="13">
        <v>44</v>
      </c>
      <c r="B45" s="13" t="s">
        <v>278</v>
      </c>
      <c r="C45" s="12">
        <v>702</v>
      </c>
      <c r="E45">
        <v>839.46002197265625</v>
      </c>
      <c r="F45">
        <v>3</v>
      </c>
      <c r="G45">
        <v>0.87709497206703912</v>
      </c>
      <c r="H45">
        <v>0.8196279012160701</v>
      </c>
      <c r="I45" s="20">
        <v>0.33</v>
      </c>
      <c r="J45">
        <v>0.27398625572523611</v>
      </c>
    </row>
    <row r="46" spans="1:10" ht="16.2">
      <c r="A46" s="13">
        <v>45</v>
      </c>
      <c r="B46" s="13" t="s">
        <v>314</v>
      </c>
      <c r="C46" s="12">
        <v>1126</v>
      </c>
      <c r="E46">
        <v>852.08001708984375</v>
      </c>
      <c r="F46">
        <v>1</v>
      </c>
      <c r="G46">
        <v>0.87988826815642462</v>
      </c>
      <c r="H46">
        <v>0.82299228541133385</v>
      </c>
      <c r="I46" s="20">
        <v>0.34</v>
      </c>
      <c r="J46">
        <v>0.28297656400198756</v>
      </c>
    </row>
    <row r="47" spans="1:10" ht="16.2">
      <c r="A47" s="13">
        <v>46</v>
      </c>
      <c r="B47" s="13" t="s">
        <v>157</v>
      </c>
      <c r="C47" s="12">
        <v>799</v>
      </c>
      <c r="E47">
        <v>864.70001220703125</v>
      </c>
      <c r="F47">
        <v>1</v>
      </c>
      <c r="G47">
        <v>0.88268156424581001</v>
      </c>
      <c r="H47">
        <v>0.8264064988612041</v>
      </c>
      <c r="I47" s="20">
        <v>0.35</v>
      </c>
      <c r="J47">
        <v>0.29196687227873902</v>
      </c>
    </row>
    <row r="48" spans="1:10" ht="16.2">
      <c r="A48" s="13">
        <v>47</v>
      </c>
      <c r="B48" s="13" t="s">
        <v>159</v>
      </c>
      <c r="C48" s="12">
        <v>733</v>
      </c>
      <c r="E48">
        <v>877.32000732421875</v>
      </c>
      <c r="F48">
        <v>3</v>
      </c>
      <c r="G48">
        <v>0.89106145251396651</v>
      </c>
      <c r="H48">
        <v>0.83679862673364047</v>
      </c>
      <c r="I48" s="20">
        <v>0.36</v>
      </c>
      <c r="J48">
        <v>0.30095718055549053</v>
      </c>
    </row>
    <row r="49" spans="1:10" ht="16.2">
      <c r="A49" s="13">
        <v>48</v>
      </c>
      <c r="B49" s="13" t="s">
        <v>161</v>
      </c>
      <c r="C49" s="12">
        <v>985</v>
      </c>
      <c r="E49">
        <v>889.94000244140625</v>
      </c>
      <c r="F49">
        <v>1</v>
      </c>
      <c r="G49">
        <v>0.8938547486033519</v>
      </c>
      <c r="H49">
        <v>0.8403124986927234</v>
      </c>
      <c r="I49" s="20">
        <v>0.37</v>
      </c>
      <c r="J49">
        <v>0.30994748883224199</v>
      </c>
    </row>
    <row r="50" spans="1:10" ht="16.2">
      <c r="A50" s="13">
        <v>49</v>
      </c>
      <c r="B50" s="13" t="s">
        <v>78</v>
      </c>
      <c r="C50" s="12">
        <v>606</v>
      </c>
      <c r="E50">
        <v>902.55999755859375</v>
      </c>
      <c r="F50">
        <v>5</v>
      </c>
      <c r="G50">
        <v>0.90782122905027929</v>
      </c>
      <c r="H50">
        <v>0.85813100403818976</v>
      </c>
      <c r="I50" s="20">
        <v>0.38</v>
      </c>
      <c r="J50">
        <v>0.31893779710899345</v>
      </c>
    </row>
    <row r="51" spans="1:10" ht="16.2">
      <c r="A51" s="13">
        <v>50</v>
      </c>
      <c r="B51" s="13" t="s">
        <v>275</v>
      </c>
      <c r="C51" s="12">
        <v>716</v>
      </c>
      <c r="E51">
        <v>915.17999267578125</v>
      </c>
      <c r="F51">
        <v>3</v>
      </c>
      <c r="G51">
        <v>0.91620111731843579</v>
      </c>
      <c r="H51">
        <v>0.86897159568407034</v>
      </c>
      <c r="I51" s="20">
        <v>0.39</v>
      </c>
      <c r="J51">
        <v>0.32792810538574491</v>
      </c>
    </row>
    <row r="52" spans="1:10" ht="16.2">
      <c r="A52" s="13">
        <v>51</v>
      </c>
      <c r="B52" s="13" t="s">
        <v>164</v>
      </c>
      <c r="C52" s="12">
        <v>644</v>
      </c>
      <c r="E52">
        <v>927.79998779296875</v>
      </c>
      <c r="F52">
        <v>3</v>
      </c>
      <c r="G52">
        <v>0.92458100558659218</v>
      </c>
      <c r="H52">
        <v>0.87996167461178321</v>
      </c>
      <c r="I52" s="20">
        <v>0.4</v>
      </c>
      <c r="J52">
        <v>0.33627123163610206</v>
      </c>
    </row>
    <row r="53" spans="1:10" ht="16.2">
      <c r="A53" s="13">
        <v>52</v>
      </c>
      <c r="B53" s="13" t="s">
        <v>155</v>
      </c>
      <c r="C53" s="12">
        <v>662</v>
      </c>
      <c r="E53">
        <v>940.41998291015625</v>
      </c>
      <c r="F53">
        <v>1</v>
      </c>
      <c r="G53">
        <v>0.92737430167597767</v>
      </c>
      <c r="H53">
        <v>0.88367486358929159</v>
      </c>
      <c r="I53" s="20">
        <v>0.41</v>
      </c>
      <c r="J53">
        <v>0.34461435788645922</v>
      </c>
    </row>
    <row r="54" spans="1:10" ht="16.2">
      <c r="A54" s="13">
        <v>53</v>
      </c>
      <c r="B54" s="13" t="s">
        <v>277</v>
      </c>
      <c r="C54" s="12">
        <v>776</v>
      </c>
      <c r="E54">
        <v>953.03997802734375</v>
      </c>
      <c r="F54">
        <v>2</v>
      </c>
      <c r="G54">
        <v>0.93296089385474856</v>
      </c>
      <c r="H54">
        <v>0.89120090005352126</v>
      </c>
      <c r="I54" s="20">
        <v>0.42</v>
      </c>
      <c r="J54">
        <v>0.35295748413681638</v>
      </c>
    </row>
    <row r="55" spans="1:10" ht="16.2">
      <c r="A55" s="13">
        <v>54</v>
      </c>
      <c r="B55" s="13" t="s">
        <v>271</v>
      </c>
      <c r="C55" s="12">
        <v>792</v>
      </c>
      <c r="E55">
        <v>965.65997314453125</v>
      </c>
      <c r="F55">
        <v>3</v>
      </c>
      <c r="G55">
        <v>0.94134078212290506</v>
      </c>
      <c r="H55">
        <v>0.90263944275467844</v>
      </c>
      <c r="I55" s="20">
        <v>0.43</v>
      </c>
      <c r="J55">
        <v>0.36130061038717354</v>
      </c>
    </row>
    <row r="56" spans="1:10" ht="16.2">
      <c r="A56" s="13">
        <v>55</v>
      </c>
      <c r="B56" s="13" t="s">
        <v>160</v>
      </c>
      <c r="C56" s="12">
        <v>720</v>
      </c>
      <c r="E56">
        <v>978.27996826171875</v>
      </c>
      <c r="F56">
        <v>1</v>
      </c>
      <c r="G56">
        <v>0.94413407821229045</v>
      </c>
      <c r="H56">
        <v>0.90650211949600601</v>
      </c>
      <c r="I56" s="20">
        <v>0.44</v>
      </c>
      <c r="J56">
        <v>0.3696437366375307</v>
      </c>
    </row>
    <row r="57" spans="1:10" ht="16.2">
      <c r="A57" s="13">
        <v>56</v>
      </c>
      <c r="B57" s="13" t="s">
        <v>181</v>
      </c>
      <c r="C57" s="12">
        <v>832</v>
      </c>
      <c r="E57">
        <v>990.9000244140625</v>
      </c>
      <c r="F57">
        <v>4</v>
      </c>
      <c r="G57">
        <v>0.95530726256983245</v>
      </c>
      <c r="H57">
        <v>0.92215214444371563</v>
      </c>
      <c r="I57" s="20">
        <v>0.45</v>
      </c>
      <c r="J57">
        <v>0.37798686288788785</v>
      </c>
    </row>
    <row r="58" spans="1:10" ht="16.2">
      <c r="A58" s="13">
        <v>57</v>
      </c>
      <c r="B58" s="13" t="s">
        <v>180</v>
      </c>
      <c r="C58" s="12">
        <v>738</v>
      </c>
      <c r="E58">
        <v>1003.52001953125</v>
      </c>
      <c r="F58">
        <v>1</v>
      </c>
      <c r="G58">
        <v>0.95810055865921784</v>
      </c>
      <c r="H58">
        <v>0.92611447993524942</v>
      </c>
      <c r="I58" s="20">
        <v>0.46</v>
      </c>
      <c r="J58">
        <v>0.38632998913824501</v>
      </c>
    </row>
    <row r="59" spans="1:10" ht="16.2">
      <c r="A59" s="13">
        <v>58</v>
      </c>
      <c r="B59" s="13" t="s">
        <v>270</v>
      </c>
      <c r="C59" s="12">
        <v>733</v>
      </c>
      <c r="E59">
        <v>1016.1400146484375</v>
      </c>
      <c r="F59">
        <v>1</v>
      </c>
      <c r="G59">
        <v>0.96089385474860334</v>
      </c>
      <c r="H59">
        <v>0.93012664468138961</v>
      </c>
      <c r="I59" s="20">
        <v>0.47</v>
      </c>
      <c r="J59">
        <v>0.39467311538860217</v>
      </c>
    </row>
    <row r="60" spans="1:10" ht="16.2">
      <c r="A60" s="13">
        <v>59</v>
      </c>
      <c r="B60" s="13" t="s">
        <v>165</v>
      </c>
      <c r="C60" s="12">
        <v>714</v>
      </c>
      <c r="E60">
        <v>1028.760009765625</v>
      </c>
      <c r="F60">
        <v>0</v>
      </c>
      <c r="G60">
        <v>0.96089385474860334</v>
      </c>
      <c r="H60">
        <v>0.93012664468138961</v>
      </c>
      <c r="I60" s="20">
        <v>0.48</v>
      </c>
      <c r="J60">
        <v>0.40470473760346065</v>
      </c>
    </row>
    <row r="61" spans="1:10" ht="16.2">
      <c r="A61" s="13">
        <v>60</v>
      </c>
      <c r="B61" s="13" t="s">
        <v>276</v>
      </c>
      <c r="C61" s="12">
        <v>805</v>
      </c>
      <c r="E61">
        <v>1041.3800048828125</v>
      </c>
      <c r="F61">
        <v>0</v>
      </c>
      <c r="G61">
        <v>0.96089385474860334</v>
      </c>
      <c r="H61">
        <v>0.93012664468138961</v>
      </c>
      <c r="I61" s="20">
        <v>0.49</v>
      </c>
      <c r="J61">
        <v>0.41473635981831913</v>
      </c>
    </row>
    <row r="62" spans="1:10" ht="16.2">
      <c r="A62" s="13">
        <v>61</v>
      </c>
      <c r="B62" s="13" t="s">
        <v>176</v>
      </c>
      <c r="C62" s="12">
        <v>1115</v>
      </c>
      <c r="E62">
        <v>1054</v>
      </c>
      <c r="F62">
        <v>0</v>
      </c>
      <c r="G62">
        <v>0.96089385474860334</v>
      </c>
      <c r="H62">
        <v>0.93012664468138961</v>
      </c>
      <c r="I62" s="20">
        <v>0.5</v>
      </c>
      <c r="J62">
        <v>0.42476798203317762</v>
      </c>
    </row>
    <row r="63" spans="1:10" ht="16.2">
      <c r="A63" s="13">
        <v>62</v>
      </c>
      <c r="B63" s="13" t="s">
        <v>79</v>
      </c>
      <c r="C63" s="12">
        <v>625</v>
      </c>
      <c r="E63">
        <v>1066.6199951171875</v>
      </c>
      <c r="F63">
        <v>1</v>
      </c>
      <c r="G63">
        <v>0.96368715083798884</v>
      </c>
      <c r="H63">
        <v>0.93433812644595526</v>
      </c>
      <c r="I63" s="20">
        <v>0.51</v>
      </c>
      <c r="J63">
        <v>0.4347996042480361</v>
      </c>
    </row>
    <row r="64" spans="1:10" ht="16.2">
      <c r="A64" s="13">
        <v>63</v>
      </c>
      <c r="B64" s="13" t="s">
        <v>174</v>
      </c>
      <c r="C64" s="12">
        <v>980</v>
      </c>
      <c r="E64">
        <v>1079.239990234375</v>
      </c>
      <c r="F64">
        <v>1</v>
      </c>
      <c r="G64">
        <v>0.96648044692737434</v>
      </c>
      <c r="H64">
        <v>0.93859943746512731</v>
      </c>
      <c r="I64" s="20">
        <v>0.52</v>
      </c>
      <c r="J64">
        <v>0.44483122646289458</v>
      </c>
    </row>
    <row r="65" spans="1:10" ht="16.2">
      <c r="A65" s="13">
        <v>64</v>
      </c>
      <c r="B65" s="13" t="s">
        <v>280</v>
      </c>
      <c r="C65" s="12">
        <v>601</v>
      </c>
      <c r="E65">
        <v>1091.8599853515625</v>
      </c>
      <c r="F65">
        <v>0</v>
      </c>
      <c r="G65">
        <v>0.96648044692737434</v>
      </c>
      <c r="H65">
        <v>0.93859943746512731</v>
      </c>
      <c r="I65" s="20">
        <v>0.53</v>
      </c>
      <c r="J65">
        <v>0.45486284867775306</v>
      </c>
    </row>
    <row r="66" spans="1:10" ht="16.2">
      <c r="A66" s="13">
        <v>65</v>
      </c>
      <c r="B66" s="13" t="s">
        <v>179</v>
      </c>
      <c r="C66" s="12">
        <v>649</v>
      </c>
      <c r="E66">
        <v>1104.47998046875</v>
      </c>
      <c r="F66">
        <v>0</v>
      </c>
      <c r="G66">
        <v>0.96648044692737434</v>
      </c>
      <c r="H66">
        <v>0.93859943746512731</v>
      </c>
      <c r="I66" s="20">
        <v>0.54</v>
      </c>
      <c r="J66">
        <v>0.46375209632236564</v>
      </c>
    </row>
    <row r="67" spans="1:10" ht="16.2">
      <c r="A67" s="13">
        <v>66</v>
      </c>
      <c r="B67" s="13" t="s">
        <v>175</v>
      </c>
      <c r="C67" s="12">
        <v>904</v>
      </c>
      <c r="E67">
        <v>1117.0999755859375</v>
      </c>
      <c r="F67">
        <v>1</v>
      </c>
      <c r="G67">
        <v>0.96927374301675973</v>
      </c>
      <c r="H67">
        <v>0.94301023624811842</v>
      </c>
      <c r="I67" s="20">
        <v>0.55000000000000004</v>
      </c>
      <c r="J67">
        <v>0.47264134396697827</v>
      </c>
    </row>
    <row r="68" spans="1:10" ht="16.2">
      <c r="A68" s="13">
        <v>67</v>
      </c>
      <c r="B68" s="13" t="s">
        <v>173</v>
      </c>
      <c r="C68" s="12">
        <v>1392</v>
      </c>
      <c r="E68">
        <v>1129.719970703125</v>
      </c>
      <c r="F68">
        <v>1</v>
      </c>
      <c r="G68">
        <v>0.97206703910614523</v>
      </c>
      <c r="H68">
        <v>0.94747086428571603</v>
      </c>
      <c r="I68" s="20">
        <v>0.56000000000000005</v>
      </c>
      <c r="J68">
        <v>0.48153059161159084</v>
      </c>
    </row>
    <row r="69" spans="1:10" ht="16.2">
      <c r="A69" s="13">
        <v>68</v>
      </c>
      <c r="B69" s="13" t="s">
        <v>182</v>
      </c>
      <c r="C69" s="12">
        <v>963</v>
      </c>
      <c r="E69">
        <v>1142.3399658203125</v>
      </c>
      <c r="F69">
        <v>0</v>
      </c>
      <c r="G69">
        <v>0.97206703910614523</v>
      </c>
      <c r="H69">
        <v>0.94747086428571603</v>
      </c>
      <c r="I69" s="20">
        <v>0.56999999999999995</v>
      </c>
      <c r="J69">
        <v>0.49041983925620342</v>
      </c>
    </row>
    <row r="70" spans="1:10" ht="16.2">
      <c r="A70" s="13">
        <v>69</v>
      </c>
      <c r="B70" s="13" t="s">
        <v>80</v>
      </c>
      <c r="C70" s="12">
        <v>756</v>
      </c>
      <c r="E70">
        <v>1154.9599609375</v>
      </c>
      <c r="F70">
        <v>0</v>
      </c>
      <c r="G70">
        <v>0.97206703910614523</v>
      </c>
      <c r="H70">
        <v>0.94747086428571603</v>
      </c>
      <c r="I70" s="20">
        <v>0.57999999999999996</v>
      </c>
      <c r="J70">
        <v>0.49930908690081605</v>
      </c>
    </row>
    <row r="71" spans="1:10" ht="16.2">
      <c r="A71" s="13">
        <v>70</v>
      </c>
      <c r="B71" s="13" t="s">
        <v>177</v>
      </c>
      <c r="C71" s="12">
        <v>894</v>
      </c>
      <c r="E71">
        <v>1167.5799560546875</v>
      </c>
      <c r="F71">
        <v>0</v>
      </c>
      <c r="G71">
        <v>0.97206703910614523</v>
      </c>
      <c r="H71">
        <v>0.94747086428571603</v>
      </c>
      <c r="I71" s="20">
        <v>0.59</v>
      </c>
      <c r="J71">
        <v>0.50819833454542862</v>
      </c>
    </row>
    <row r="72" spans="1:10" ht="16.2">
      <c r="A72" s="13">
        <v>71</v>
      </c>
      <c r="B72" s="13" t="s">
        <v>81</v>
      </c>
      <c r="C72" s="12">
        <v>670</v>
      </c>
      <c r="E72">
        <v>1180.199951171875</v>
      </c>
      <c r="F72">
        <v>1</v>
      </c>
      <c r="G72">
        <v>0.97486033519553073</v>
      </c>
      <c r="H72">
        <v>0.95213080934173899</v>
      </c>
      <c r="I72" s="20">
        <v>0.6</v>
      </c>
      <c r="J72">
        <v>0.51906474912297873</v>
      </c>
    </row>
    <row r="73" spans="1:10" ht="16.2">
      <c r="A73" s="13">
        <v>72</v>
      </c>
      <c r="B73" s="13" t="s">
        <v>75</v>
      </c>
      <c r="C73" s="12">
        <v>768</v>
      </c>
      <c r="E73">
        <v>1192.8199462890625</v>
      </c>
      <c r="F73">
        <v>1</v>
      </c>
      <c r="G73">
        <v>0.97765363128491622</v>
      </c>
      <c r="H73">
        <v>0.95684058365236846</v>
      </c>
      <c r="I73" s="20">
        <v>0.61</v>
      </c>
      <c r="J73">
        <v>0.52993116370052895</v>
      </c>
    </row>
    <row r="74" spans="1:10" ht="16.2">
      <c r="A74" s="13">
        <v>73</v>
      </c>
      <c r="B74" s="13" t="s">
        <v>185</v>
      </c>
      <c r="C74" s="12">
        <v>1310</v>
      </c>
      <c r="E74">
        <v>1205.43994140625</v>
      </c>
      <c r="F74">
        <v>0</v>
      </c>
      <c r="G74">
        <v>0.97765363128491622</v>
      </c>
      <c r="H74">
        <v>0.95684058365236846</v>
      </c>
      <c r="I74" s="20">
        <v>0.62</v>
      </c>
      <c r="J74">
        <v>0.53961367860601417</v>
      </c>
    </row>
    <row r="75" spans="1:10" ht="16.2">
      <c r="A75" s="13">
        <v>74</v>
      </c>
      <c r="B75" s="13" t="s">
        <v>187</v>
      </c>
      <c r="C75" s="12">
        <v>564</v>
      </c>
      <c r="E75">
        <v>1218.0599365234375</v>
      </c>
      <c r="F75">
        <v>1</v>
      </c>
      <c r="G75">
        <v>0.98044692737430172</v>
      </c>
      <c r="H75">
        <v>0.96165001647221049</v>
      </c>
      <c r="I75" s="20">
        <v>0.63</v>
      </c>
      <c r="J75">
        <v>0.54929619351149939</v>
      </c>
    </row>
    <row r="76" spans="1:10" ht="16.2">
      <c r="A76" s="13">
        <v>75</v>
      </c>
      <c r="B76" s="13" t="s">
        <v>183</v>
      </c>
      <c r="C76" s="12">
        <v>703</v>
      </c>
      <c r="E76">
        <v>1230.679931640625</v>
      </c>
      <c r="F76">
        <v>0</v>
      </c>
      <c r="G76">
        <v>0.98044692737430172</v>
      </c>
      <c r="H76">
        <v>0.96165001647221049</v>
      </c>
      <c r="I76" s="20">
        <v>0.64</v>
      </c>
      <c r="J76">
        <v>0.5589787084169846</v>
      </c>
    </row>
    <row r="77" spans="1:10" ht="16.2">
      <c r="A77" s="13">
        <v>76</v>
      </c>
      <c r="B77" s="13" t="s">
        <v>19</v>
      </c>
      <c r="C77" s="12">
        <v>787</v>
      </c>
      <c r="E77">
        <v>1243.300048828125</v>
      </c>
      <c r="F77">
        <v>0</v>
      </c>
      <c r="G77">
        <v>0.98044692737430172</v>
      </c>
      <c r="H77">
        <v>0.96165001647221049</v>
      </c>
      <c r="I77" s="20">
        <v>0.65</v>
      </c>
      <c r="J77">
        <v>0.56866122332246982</v>
      </c>
    </row>
    <row r="78" spans="1:10" ht="16.2">
      <c r="A78" s="13">
        <v>77</v>
      </c>
      <c r="B78" s="13" t="s">
        <v>184</v>
      </c>
      <c r="C78" s="12">
        <v>698</v>
      </c>
      <c r="E78">
        <v>1255.9200439453125</v>
      </c>
      <c r="F78">
        <v>0</v>
      </c>
      <c r="G78">
        <v>0.98044692737430172</v>
      </c>
      <c r="H78">
        <v>0.96165001647221049</v>
      </c>
      <c r="I78" s="20">
        <v>0.66</v>
      </c>
      <c r="J78">
        <v>0.57879976668984134</v>
      </c>
    </row>
    <row r="79" spans="1:10" ht="16.2">
      <c r="A79" s="13">
        <v>78</v>
      </c>
      <c r="B79" s="13" t="s">
        <v>85</v>
      </c>
      <c r="C79" s="12">
        <v>657</v>
      </c>
      <c r="E79">
        <v>1268.5400390625</v>
      </c>
      <c r="F79">
        <v>1</v>
      </c>
      <c r="G79">
        <v>0.98324022346368711</v>
      </c>
      <c r="H79">
        <v>0.9666587667924651</v>
      </c>
      <c r="I79" s="20">
        <v>0.67</v>
      </c>
      <c r="J79">
        <v>0.58893831005721275</v>
      </c>
    </row>
    <row r="80" spans="1:10" ht="16.2">
      <c r="A80" s="13">
        <v>79</v>
      </c>
      <c r="B80" s="13" t="s">
        <v>83</v>
      </c>
      <c r="C80" s="12">
        <v>628</v>
      </c>
      <c r="E80">
        <v>1281.1600341796875</v>
      </c>
      <c r="F80">
        <v>1</v>
      </c>
      <c r="G80">
        <v>0.98603351955307261</v>
      </c>
      <c r="H80">
        <v>0.97171734636732598</v>
      </c>
      <c r="I80" s="20">
        <v>0.68</v>
      </c>
      <c r="J80">
        <v>0.59907685342458428</v>
      </c>
    </row>
    <row r="81" spans="1:10" ht="16.2">
      <c r="A81" s="13">
        <v>80</v>
      </c>
      <c r="B81" s="13" t="s">
        <v>186</v>
      </c>
      <c r="C81" s="12">
        <v>677</v>
      </c>
      <c r="E81">
        <v>1293.780029296875</v>
      </c>
      <c r="F81">
        <v>0</v>
      </c>
      <c r="G81">
        <v>0.98603351955307261</v>
      </c>
      <c r="H81">
        <v>0.97171734636732598</v>
      </c>
      <c r="I81" s="20">
        <v>0.69</v>
      </c>
      <c r="J81">
        <v>0.60921539679195569</v>
      </c>
    </row>
    <row r="82" spans="1:10" ht="16.2">
      <c r="A82" s="13">
        <v>81</v>
      </c>
      <c r="B82" s="13" t="s">
        <v>84</v>
      </c>
      <c r="C82" s="12">
        <v>633</v>
      </c>
      <c r="E82">
        <v>1306.4000244140625</v>
      </c>
      <c r="F82">
        <v>0</v>
      </c>
      <c r="G82">
        <v>0.98603351955307261</v>
      </c>
      <c r="H82">
        <v>0.97171734636732598</v>
      </c>
      <c r="I82" s="20">
        <v>0.7</v>
      </c>
      <c r="J82">
        <v>0.61935394015932721</v>
      </c>
    </row>
    <row r="83" spans="1:10" ht="16.2">
      <c r="A83" s="13">
        <v>82</v>
      </c>
      <c r="B83" s="13" t="s">
        <v>281</v>
      </c>
      <c r="C83" s="12">
        <v>764</v>
      </c>
      <c r="E83">
        <v>1319.02001953125</v>
      </c>
      <c r="F83">
        <v>1</v>
      </c>
      <c r="G83">
        <v>0.98882681564245811</v>
      </c>
      <c r="H83">
        <v>0.97692541370600605</v>
      </c>
      <c r="I83" s="20">
        <v>0.71</v>
      </c>
      <c r="J83">
        <v>0.63081830643480308</v>
      </c>
    </row>
    <row r="84" spans="1:10" ht="16.2">
      <c r="A84" s="13">
        <v>83</v>
      </c>
      <c r="B84" s="13" t="s">
        <v>76</v>
      </c>
      <c r="C84" s="12">
        <v>733</v>
      </c>
      <c r="E84">
        <v>1331.6400146484375</v>
      </c>
      <c r="F84">
        <v>0</v>
      </c>
      <c r="G84">
        <v>0.98882681564245811</v>
      </c>
      <c r="H84">
        <v>0.97692541370600605</v>
      </c>
      <c r="I84" s="20">
        <v>0.72</v>
      </c>
      <c r="J84">
        <v>0.64228267271027895</v>
      </c>
    </row>
    <row r="85" spans="1:10" ht="16.2">
      <c r="A85" s="13">
        <v>84</v>
      </c>
      <c r="B85" s="13" t="s">
        <v>82</v>
      </c>
      <c r="C85" s="12">
        <v>646</v>
      </c>
      <c r="E85">
        <v>1344.260009765625</v>
      </c>
      <c r="F85">
        <v>0</v>
      </c>
      <c r="G85">
        <v>0.98882681564245811</v>
      </c>
      <c r="H85">
        <v>0.97692541370600605</v>
      </c>
      <c r="I85" s="20">
        <v>0.73</v>
      </c>
      <c r="J85">
        <v>0.65374703898575481</v>
      </c>
    </row>
    <row r="86" spans="1:10" ht="16.2">
      <c r="A86" s="13">
        <v>85</v>
      </c>
      <c r="B86" s="13" t="s">
        <v>27</v>
      </c>
      <c r="C86" s="12">
        <v>642</v>
      </c>
      <c r="E86">
        <v>1356.8800048828125</v>
      </c>
      <c r="F86">
        <v>0</v>
      </c>
      <c r="G86">
        <v>0.98882681564245811</v>
      </c>
      <c r="H86">
        <v>0.97692541370600605</v>
      </c>
      <c r="I86" s="20">
        <v>0.74</v>
      </c>
      <c r="J86">
        <v>0.66443874808273595</v>
      </c>
    </row>
    <row r="87" spans="1:10" ht="16.2">
      <c r="A87" s="13">
        <v>86</v>
      </c>
      <c r="B87" s="13" t="s">
        <v>188</v>
      </c>
      <c r="C87" s="12">
        <v>552</v>
      </c>
      <c r="E87">
        <v>1369.5</v>
      </c>
      <c r="F87">
        <v>1</v>
      </c>
      <c r="G87">
        <v>0.99162011173184361</v>
      </c>
      <c r="H87">
        <v>0.98233279806311158</v>
      </c>
      <c r="I87" s="20">
        <v>0.75</v>
      </c>
      <c r="J87">
        <v>0.67513045717971698</v>
      </c>
    </row>
    <row r="88" spans="1:10" ht="16.2">
      <c r="A88" s="13">
        <v>87</v>
      </c>
      <c r="B88" s="13" t="s">
        <v>21</v>
      </c>
      <c r="C88" s="12">
        <v>646</v>
      </c>
      <c r="E88">
        <v>1382.1199951171875</v>
      </c>
      <c r="F88">
        <v>0</v>
      </c>
      <c r="G88">
        <v>0.99162011173184361</v>
      </c>
      <c r="H88">
        <v>0.98233279806311158</v>
      </c>
      <c r="I88" s="20">
        <v>0.76</v>
      </c>
      <c r="J88">
        <v>0.68582216627669812</v>
      </c>
    </row>
    <row r="89" spans="1:10" ht="16.2">
      <c r="A89" s="13">
        <v>88</v>
      </c>
      <c r="B89" s="13" t="s">
        <v>20</v>
      </c>
      <c r="C89" s="12">
        <v>661</v>
      </c>
      <c r="E89">
        <v>1394.739990234375</v>
      </c>
      <c r="F89">
        <v>2</v>
      </c>
      <c r="G89">
        <v>0.9972067039106145</v>
      </c>
      <c r="H89">
        <v>0.9933468837957482</v>
      </c>
      <c r="I89" s="20">
        <v>0.77</v>
      </c>
      <c r="J89">
        <v>0.69768516594637564</v>
      </c>
    </row>
    <row r="90" spans="1:10" ht="16.2">
      <c r="A90" s="13">
        <v>89</v>
      </c>
      <c r="B90" s="13" t="s">
        <v>77</v>
      </c>
      <c r="C90" s="12">
        <v>615</v>
      </c>
      <c r="E90">
        <v>1407.3599853515625</v>
      </c>
      <c r="F90">
        <v>0</v>
      </c>
      <c r="G90">
        <v>0.9972067039106145</v>
      </c>
      <c r="H90">
        <v>0.9933468837957482</v>
      </c>
      <c r="I90" s="20">
        <v>0.78</v>
      </c>
      <c r="J90">
        <v>0.70954816561605327</v>
      </c>
    </row>
    <row r="91" spans="1:10" ht="16.2">
      <c r="A91" s="13">
        <v>90</v>
      </c>
      <c r="B91" s="13" t="s">
        <v>28</v>
      </c>
      <c r="C91" s="12">
        <v>672</v>
      </c>
      <c r="E91">
        <v>1419.97998046875</v>
      </c>
      <c r="F91">
        <v>0</v>
      </c>
      <c r="G91">
        <v>0.9972067039106145</v>
      </c>
      <c r="H91">
        <v>0.9933468837957482</v>
      </c>
      <c r="I91" s="20">
        <v>0.79</v>
      </c>
      <c r="J91">
        <v>0.71859490313213059</v>
      </c>
    </row>
    <row r="92" spans="1:10" ht="16.2">
      <c r="A92" s="13">
        <v>91</v>
      </c>
      <c r="B92" s="13" t="s">
        <v>86</v>
      </c>
      <c r="C92" s="12">
        <v>540</v>
      </c>
      <c r="E92">
        <v>1432.5999755859375</v>
      </c>
      <c r="F92">
        <v>0</v>
      </c>
      <c r="G92">
        <v>0.9972067039106145</v>
      </c>
      <c r="H92">
        <v>0.9933468837957482</v>
      </c>
      <c r="I92" s="20">
        <v>0.8</v>
      </c>
      <c r="J92">
        <v>0.72764164064820791</v>
      </c>
    </row>
    <row r="93" spans="1:10" ht="16.2">
      <c r="A93" s="13">
        <v>92</v>
      </c>
      <c r="B93" s="13" t="s">
        <v>30</v>
      </c>
      <c r="C93" s="12">
        <v>717</v>
      </c>
      <c r="E93">
        <v>1445.219970703125</v>
      </c>
      <c r="F93">
        <v>0</v>
      </c>
      <c r="G93">
        <v>0.9972067039106145</v>
      </c>
      <c r="H93">
        <v>0.9933468837957482</v>
      </c>
      <c r="I93" s="20">
        <v>0.81</v>
      </c>
      <c r="J93">
        <v>0.73837057038241394</v>
      </c>
    </row>
    <row r="94" spans="1:10" ht="16.2">
      <c r="A94" s="13">
        <v>93</v>
      </c>
      <c r="B94" s="13" t="s">
        <v>31</v>
      </c>
      <c r="C94" s="12">
        <v>660</v>
      </c>
      <c r="E94">
        <v>1457.8399658203125</v>
      </c>
      <c r="F94">
        <v>0</v>
      </c>
      <c r="G94">
        <v>0.9972067039106145</v>
      </c>
      <c r="H94">
        <v>0.9933468837957482</v>
      </c>
      <c r="I94" s="20">
        <v>0.82</v>
      </c>
      <c r="J94">
        <v>0.74909950011661997</v>
      </c>
    </row>
    <row r="95" spans="1:10" ht="16.2">
      <c r="A95" s="13">
        <v>94</v>
      </c>
      <c r="B95" s="13" t="s">
        <v>29</v>
      </c>
      <c r="C95" s="12">
        <v>801</v>
      </c>
      <c r="E95">
        <v>1470.4599609375</v>
      </c>
      <c r="F95">
        <v>0</v>
      </c>
      <c r="G95">
        <v>0.9972067039106145</v>
      </c>
      <c r="H95">
        <v>0.9933468837957482</v>
      </c>
      <c r="I95" s="20">
        <v>0.83</v>
      </c>
      <c r="J95">
        <v>0.75532997547909697</v>
      </c>
    </row>
    <row r="96" spans="1:10" ht="16.2">
      <c r="A96" s="13">
        <v>95</v>
      </c>
      <c r="B96" s="13" t="s">
        <v>22</v>
      </c>
      <c r="C96" s="12">
        <v>704</v>
      </c>
      <c r="E96">
        <v>1483.0799560546875</v>
      </c>
      <c r="F96">
        <v>0</v>
      </c>
      <c r="G96">
        <v>0.9972067039106145</v>
      </c>
      <c r="H96">
        <v>0.9933468837957482</v>
      </c>
      <c r="I96" s="20">
        <v>0.84</v>
      </c>
      <c r="J96">
        <v>0.76957277693139248</v>
      </c>
    </row>
    <row r="97" spans="1:10" ht="16.2">
      <c r="A97" s="13">
        <v>96</v>
      </c>
      <c r="B97" s="13" t="s">
        <v>32</v>
      </c>
      <c r="C97" s="12">
        <v>717</v>
      </c>
      <c r="E97">
        <v>1495.699951171875</v>
      </c>
      <c r="F97">
        <v>0</v>
      </c>
      <c r="G97">
        <v>0.9972067039106145</v>
      </c>
      <c r="H97">
        <v>0.9933468837957482</v>
      </c>
      <c r="I97" s="20">
        <v>0.85</v>
      </c>
      <c r="J97">
        <v>0.78381557838368798</v>
      </c>
    </row>
    <row r="98" spans="1:10" ht="16.2">
      <c r="A98" s="13">
        <v>97</v>
      </c>
      <c r="B98" s="13" t="s">
        <v>24</v>
      </c>
      <c r="C98" s="12">
        <v>698</v>
      </c>
      <c r="E98">
        <v>1508.3199462890625</v>
      </c>
      <c r="F98">
        <v>0</v>
      </c>
      <c r="G98">
        <v>0.9972067039106145</v>
      </c>
      <c r="H98">
        <v>0.9933468837957482</v>
      </c>
      <c r="I98" s="20">
        <v>0.86</v>
      </c>
      <c r="J98">
        <v>0.79674990726839612</v>
      </c>
    </row>
    <row r="99" spans="1:10" ht="16.2">
      <c r="A99" s="13">
        <v>98</v>
      </c>
      <c r="B99" s="13" t="s">
        <v>34</v>
      </c>
      <c r="C99" s="12">
        <v>661</v>
      </c>
      <c r="E99">
        <v>1520.93994140625</v>
      </c>
      <c r="F99">
        <v>0</v>
      </c>
      <c r="G99">
        <v>0.9972067039106145</v>
      </c>
      <c r="H99">
        <v>0.9933468837957482</v>
      </c>
      <c r="I99" s="20">
        <v>0.87</v>
      </c>
      <c r="J99">
        <v>0.80968423615310414</v>
      </c>
    </row>
    <row r="100" spans="1:10" ht="16.2">
      <c r="A100" s="13">
        <v>99</v>
      </c>
      <c r="B100" s="13" t="s">
        <v>25</v>
      </c>
      <c r="C100" s="12">
        <v>661</v>
      </c>
      <c r="E100">
        <v>1533.5599365234375</v>
      </c>
      <c r="F100">
        <v>0</v>
      </c>
      <c r="G100">
        <v>0.9972067039106145</v>
      </c>
      <c r="H100">
        <v>0.9933468837957482</v>
      </c>
      <c r="I100" s="20">
        <v>0.88</v>
      </c>
      <c r="J100">
        <v>0.82299228541133385</v>
      </c>
    </row>
    <row r="101" spans="1:10" ht="16.2">
      <c r="A101" s="13">
        <v>100</v>
      </c>
      <c r="B101" s="13" t="s">
        <v>33</v>
      </c>
      <c r="C101" s="12">
        <v>649</v>
      </c>
      <c r="E101">
        <v>1546.179931640625</v>
      </c>
      <c r="F101">
        <v>0</v>
      </c>
      <c r="G101">
        <v>0.9972067039106145</v>
      </c>
      <c r="H101">
        <v>0.9933468837957482</v>
      </c>
      <c r="I101" s="20">
        <v>0.89</v>
      </c>
      <c r="J101">
        <v>0.8264064988612041</v>
      </c>
    </row>
    <row r="102" spans="1:10" ht="16.2">
      <c r="A102" s="13">
        <v>101</v>
      </c>
      <c r="B102" s="13" t="s">
        <v>339</v>
      </c>
      <c r="C102" s="12">
        <v>631</v>
      </c>
      <c r="E102">
        <v>1558.800048828125</v>
      </c>
      <c r="F102">
        <v>0</v>
      </c>
      <c r="G102">
        <v>0.9972067039106145</v>
      </c>
      <c r="H102">
        <v>0.9933468837957482</v>
      </c>
      <c r="I102" s="20">
        <v>0.9</v>
      </c>
      <c r="J102">
        <v>0.8403124986927234</v>
      </c>
    </row>
    <row r="103" spans="1:10" ht="16.2">
      <c r="A103" s="13">
        <v>102</v>
      </c>
      <c r="B103" s="13" t="s">
        <v>373</v>
      </c>
      <c r="C103" s="12">
        <v>715</v>
      </c>
      <c r="E103">
        <v>1571.4200439453125</v>
      </c>
      <c r="F103">
        <v>0</v>
      </c>
      <c r="G103">
        <v>0.9972067039106145</v>
      </c>
      <c r="H103">
        <v>0.9933468837957482</v>
      </c>
      <c r="I103" s="20">
        <v>0.91</v>
      </c>
      <c r="J103">
        <v>0.85813100403818976</v>
      </c>
    </row>
    <row r="104" spans="1:10" ht="16.2">
      <c r="A104" s="13">
        <v>103</v>
      </c>
      <c r="B104" s="13" t="s">
        <v>26</v>
      </c>
      <c r="C104" s="12">
        <v>725</v>
      </c>
      <c r="E104">
        <v>1584.0400390625</v>
      </c>
      <c r="F104">
        <v>0</v>
      </c>
      <c r="G104">
        <v>0.9972067039106145</v>
      </c>
      <c r="H104">
        <v>0.9933468837957482</v>
      </c>
      <c r="I104" s="20">
        <v>0.92</v>
      </c>
      <c r="J104">
        <v>0.86897159568407034</v>
      </c>
    </row>
    <row r="105" spans="1:10" ht="16.2">
      <c r="A105" s="13">
        <v>104</v>
      </c>
      <c r="B105" s="13" t="s">
        <v>210</v>
      </c>
      <c r="C105" s="12">
        <v>511</v>
      </c>
      <c r="E105">
        <v>1596.6600341796875</v>
      </c>
      <c r="F105">
        <v>0</v>
      </c>
      <c r="G105">
        <v>0.9972067039106145</v>
      </c>
      <c r="H105">
        <v>0.9933468837957482</v>
      </c>
      <c r="I105" s="20">
        <v>0.93</v>
      </c>
      <c r="J105">
        <v>0.88367486358929159</v>
      </c>
    </row>
    <row r="106" spans="1:10" ht="16.2">
      <c r="A106" s="13">
        <v>105</v>
      </c>
      <c r="B106" s="13" t="s">
        <v>35</v>
      </c>
      <c r="C106" s="12">
        <v>591</v>
      </c>
      <c r="E106">
        <v>1609.280029296875</v>
      </c>
      <c r="F106">
        <v>0</v>
      </c>
      <c r="G106">
        <v>0.9972067039106145</v>
      </c>
      <c r="H106">
        <v>0.9933468837957482</v>
      </c>
      <c r="I106" s="20">
        <v>0.94</v>
      </c>
      <c r="J106">
        <v>0.89120090005352126</v>
      </c>
    </row>
    <row r="107" spans="1:10" ht="16.2">
      <c r="A107" s="13">
        <v>106</v>
      </c>
      <c r="B107" s="13" t="s">
        <v>364</v>
      </c>
      <c r="C107" s="12">
        <v>643</v>
      </c>
      <c r="E107">
        <v>1621.9000244140625</v>
      </c>
      <c r="F107">
        <v>0</v>
      </c>
      <c r="G107">
        <v>0.9972067039106145</v>
      </c>
      <c r="H107">
        <v>0.9933468837957482</v>
      </c>
      <c r="I107" s="20">
        <v>0.95</v>
      </c>
      <c r="J107">
        <v>0.90650211949600601</v>
      </c>
    </row>
    <row r="108" spans="1:10" ht="16.2">
      <c r="A108" s="13">
        <v>107</v>
      </c>
      <c r="B108" s="13" t="s">
        <v>302</v>
      </c>
      <c r="C108" s="12">
        <v>614</v>
      </c>
      <c r="E108">
        <v>1634.52001953125</v>
      </c>
      <c r="F108">
        <v>0</v>
      </c>
      <c r="G108">
        <v>0.9972067039106145</v>
      </c>
      <c r="H108">
        <v>0.9933468837957482</v>
      </c>
      <c r="I108" s="20">
        <v>0.96</v>
      </c>
      <c r="J108">
        <v>0.92611447993524942</v>
      </c>
    </row>
    <row r="109" spans="1:10" ht="16.2">
      <c r="A109" s="13">
        <v>108</v>
      </c>
      <c r="B109" s="13" t="s">
        <v>366</v>
      </c>
      <c r="C109" s="12">
        <v>633</v>
      </c>
      <c r="E109">
        <v>1647.1400146484375</v>
      </c>
      <c r="F109">
        <v>0</v>
      </c>
      <c r="G109">
        <v>0.9972067039106145</v>
      </c>
      <c r="H109">
        <v>0.9933468837957482</v>
      </c>
      <c r="I109" s="20">
        <v>0.97</v>
      </c>
      <c r="J109">
        <v>0.94301023624811842</v>
      </c>
    </row>
    <row r="110" spans="1:10" ht="16.2">
      <c r="A110" s="13">
        <v>109</v>
      </c>
      <c r="B110" s="13" t="s">
        <v>385</v>
      </c>
      <c r="C110" s="12">
        <v>650</v>
      </c>
      <c r="E110">
        <v>1659.760009765625</v>
      </c>
      <c r="F110">
        <v>0</v>
      </c>
      <c r="G110">
        <v>0.9972067039106145</v>
      </c>
      <c r="H110">
        <v>0.9933468837957482</v>
      </c>
      <c r="I110" s="20">
        <v>0.98</v>
      </c>
      <c r="J110">
        <v>0.95684058365236846</v>
      </c>
    </row>
    <row r="111" spans="1:10" ht="16.2">
      <c r="A111" s="13">
        <v>110</v>
      </c>
      <c r="B111" s="13" t="s">
        <v>377</v>
      </c>
      <c r="C111" s="12">
        <v>619</v>
      </c>
      <c r="E111">
        <v>1672.3800048828125</v>
      </c>
      <c r="F111">
        <v>0</v>
      </c>
      <c r="G111">
        <v>0.9972067039106145</v>
      </c>
      <c r="H111">
        <v>0.9933468837957482</v>
      </c>
      <c r="I111" s="20">
        <v>0.99</v>
      </c>
      <c r="J111">
        <v>0.97692541370600605</v>
      </c>
    </row>
    <row r="112" spans="1:10" ht="16.2">
      <c r="A112" s="13">
        <v>111</v>
      </c>
      <c r="B112" s="13" t="s">
        <v>379</v>
      </c>
      <c r="C112" s="12">
        <v>684</v>
      </c>
      <c r="E112">
        <v>1685</v>
      </c>
      <c r="F112">
        <v>1</v>
      </c>
      <c r="G112">
        <v>1</v>
      </c>
      <c r="H112">
        <v>1</v>
      </c>
      <c r="I112" s="20">
        <v>1</v>
      </c>
      <c r="J112">
        <v>1</v>
      </c>
    </row>
    <row r="113" spans="1:3" ht="16.2">
      <c r="A113" s="13">
        <v>112</v>
      </c>
      <c r="B113" s="13" t="s">
        <v>383</v>
      </c>
      <c r="C113" s="12">
        <v>612</v>
      </c>
    </row>
    <row r="114" spans="1:3" ht="16.2">
      <c r="A114" s="13">
        <v>113</v>
      </c>
      <c r="B114" s="13" t="s">
        <v>357</v>
      </c>
      <c r="C114" s="12">
        <v>746</v>
      </c>
    </row>
    <row r="115" spans="1:3" ht="16.2">
      <c r="A115" s="13">
        <v>114</v>
      </c>
      <c r="B115" s="13" t="s">
        <v>359</v>
      </c>
      <c r="C115" s="12">
        <v>670</v>
      </c>
    </row>
    <row r="116" spans="1:3" ht="16.2">
      <c r="A116" s="13">
        <v>115</v>
      </c>
      <c r="B116" s="13" t="s">
        <v>387</v>
      </c>
      <c r="C116" s="12">
        <v>627</v>
      </c>
    </row>
    <row r="117" spans="1:3" ht="16.2">
      <c r="A117" s="13">
        <v>116</v>
      </c>
      <c r="B117" s="13" t="s">
        <v>372</v>
      </c>
      <c r="C117" s="12">
        <v>683</v>
      </c>
    </row>
    <row r="118" spans="1:3" ht="16.2">
      <c r="A118" s="13">
        <v>117</v>
      </c>
      <c r="B118" s="13" t="s">
        <v>356</v>
      </c>
      <c r="C118" s="12">
        <v>681</v>
      </c>
    </row>
    <row r="119" spans="1:3" ht="16.2">
      <c r="A119" s="13">
        <v>118</v>
      </c>
      <c r="B119" s="13" t="s">
        <v>39</v>
      </c>
      <c r="C119" s="12">
        <v>616</v>
      </c>
    </row>
    <row r="120" spans="1:3" ht="16.2">
      <c r="A120" s="13">
        <v>119</v>
      </c>
      <c r="B120" s="13" t="s">
        <v>345</v>
      </c>
      <c r="C120" s="12">
        <v>706</v>
      </c>
    </row>
    <row r="121" spans="1:3" ht="16.2">
      <c r="A121" s="13">
        <v>120</v>
      </c>
      <c r="B121" s="13" t="s">
        <v>303</v>
      </c>
      <c r="C121" s="12">
        <v>845</v>
      </c>
    </row>
    <row r="122" spans="1:3" ht="16.2">
      <c r="A122" s="13">
        <v>121</v>
      </c>
      <c r="B122" s="13" t="s">
        <v>329</v>
      </c>
      <c r="C122" s="12">
        <v>938</v>
      </c>
    </row>
    <row r="123" spans="1:3" ht="16.2">
      <c r="A123" s="13">
        <v>122</v>
      </c>
      <c r="B123" s="13" t="s">
        <v>375</v>
      </c>
      <c r="C123" s="12">
        <v>637</v>
      </c>
    </row>
    <row r="124" spans="1:3" ht="16.2">
      <c r="A124" s="13">
        <v>123</v>
      </c>
      <c r="B124" s="13" t="s">
        <v>296</v>
      </c>
      <c r="C124" s="12">
        <v>867</v>
      </c>
    </row>
    <row r="125" spans="1:3" ht="16.2">
      <c r="A125" s="13">
        <v>124</v>
      </c>
      <c r="B125" s="13" t="s">
        <v>324</v>
      </c>
      <c r="C125" s="12">
        <v>991</v>
      </c>
    </row>
    <row r="126" spans="1:3" ht="16.2">
      <c r="A126" s="13">
        <v>125</v>
      </c>
      <c r="B126" s="13" t="s">
        <v>354</v>
      </c>
      <c r="C126" s="12">
        <v>650</v>
      </c>
    </row>
    <row r="127" spans="1:3" ht="16.2">
      <c r="A127" s="13">
        <v>126</v>
      </c>
      <c r="B127" s="13" t="s">
        <v>331</v>
      </c>
      <c r="C127" s="12">
        <v>1070</v>
      </c>
    </row>
    <row r="128" spans="1:3" ht="16.2">
      <c r="A128" s="13">
        <v>127</v>
      </c>
      <c r="B128" s="13" t="s">
        <v>121</v>
      </c>
      <c r="C128" s="12">
        <v>677</v>
      </c>
    </row>
    <row r="129" spans="1:3" ht="16.2">
      <c r="A129" s="13">
        <v>128</v>
      </c>
      <c r="B129" s="13" t="s">
        <v>120</v>
      </c>
      <c r="C129" s="12">
        <v>577</v>
      </c>
    </row>
    <row r="130" spans="1:3" ht="16.2">
      <c r="A130" s="13">
        <v>129</v>
      </c>
      <c r="B130" s="13" t="s">
        <v>332</v>
      </c>
      <c r="C130" s="12">
        <v>722</v>
      </c>
    </row>
    <row r="131" spans="1:3" ht="16.2">
      <c r="A131" s="13">
        <v>130</v>
      </c>
      <c r="B131" s="13" t="s">
        <v>321</v>
      </c>
      <c r="C131" s="12">
        <v>923</v>
      </c>
    </row>
    <row r="132" spans="1:3" ht="16.2">
      <c r="A132" s="13">
        <v>131</v>
      </c>
      <c r="B132" s="13" t="s">
        <v>209</v>
      </c>
      <c r="C132" s="12">
        <v>638</v>
      </c>
    </row>
    <row r="133" spans="1:3" ht="16.2">
      <c r="A133" s="13">
        <v>132</v>
      </c>
      <c r="B133" s="13" t="s">
        <v>349</v>
      </c>
      <c r="C133" s="12">
        <v>673</v>
      </c>
    </row>
    <row r="134" spans="1:3" ht="16.2">
      <c r="A134" s="13">
        <v>133</v>
      </c>
      <c r="B134" s="13" t="s">
        <v>318</v>
      </c>
      <c r="C134" s="12">
        <v>825</v>
      </c>
    </row>
    <row r="135" spans="1:3" ht="16.2">
      <c r="A135" s="13">
        <v>134</v>
      </c>
      <c r="B135" s="13" t="s">
        <v>37</v>
      </c>
      <c r="C135" s="12">
        <v>539</v>
      </c>
    </row>
    <row r="136" spans="1:3" ht="16.2">
      <c r="A136" s="13">
        <v>135</v>
      </c>
      <c r="B136" s="13" t="s">
        <v>122</v>
      </c>
      <c r="C136" s="12">
        <v>797</v>
      </c>
    </row>
    <row r="137" spans="1:3" ht="16.2">
      <c r="A137" s="13">
        <v>136</v>
      </c>
      <c r="B137" s="13" t="s">
        <v>344</v>
      </c>
      <c r="C137" s="12">
        <v>692</v>
      </c>
    </row>
    <row r="138" spans="1:3" ht="16.2">
      <c r="A138" s="13">
        <v>137</v>
      </c>
      <c r="B138" s="13" t="s">
        <v>125</v>
      </c>
      <c r="C138" s="12">
        <v>899</v>
      </c>
    </row>
    <row r="139" spans="1:3" ht="16.2">
      <c r="A139" s="13">
        <v>138</v>
      </c>
      <c r="B139" s="13" t="s">
        <v>376</v>
      </c>
      <c r="C139" s="12">
        <v>664</v>
      </c>
    </row>
    <row r="140" spans="1:3" ht="16.2">
      <c r="A140" s="13">
        <v>139</v>
      </c>
      <c r="B140" s="13" t="s">
        <v>124</v>
      </c>
      <c r="C140" s="12">
        <v>642</v>
      </c>
    </row>
    <row r="141" spans="1:3" ht="16.2">
      <c r="A141" s="13">
        <v>140</v>
      </c>
      <c r="B141" s="13" t="s">
        <v>123</v>
      </c>
      <c r="C141" s="12">
        <v>608</v>
      </c>
    </row>
    <row r="142" spans="1:3" ht="16.2">
      <c r="A142" s="13">
        <v>141</v>
      </c>
      <c r="B142" s="13" t="s">
        <v>126</v>
      </c>
      <c r="C142" s="12">
        <v>625</v>
      </c>
    </row>
    <row r="143" spans="1:3" ht="16.2">
      <c r="A143" s="13">
        <v>142</v>
      </c>
      <c r="B143" s="13" t="s">
        <v>38</v>
      </c>
      <c r="C143" s="12">
        <v>631</v>
      </c>
    </row>
    <row r="144" spans="1:3" ht="16.2">
      <c r="A144" s="13">
        <v>143</v>
      </c>
      <c r="B144" s="13" t="s">
        <v>127</v>
      </c>
      <c r="C144" s="12">
        <v>573</v>
      </c>
    </row>
    <row r="145" spans="1:3" ht="16.2">
      <c r="A145" s="13">
        <v>144</v>
      </c>
      <c r="B145" s="13" t="s">
        <v>128</v>
      </c>
      <c r="C145" s="12">
        <v>581</v>
      </c>
    </row>
    <row r="146" spans="1:3" ht="16.2">
      <c r="A146" s="13">
        <v>145</v>
      </c>
      <c r="B146" s="13" t="s">
        <v>208</v>
      </c>
      <c r="C146" s="12">
        <v>767</v>
      </c>
    </row>
    <row r="147" spans="1:3" ht="16.2">
      <c r="A147" s="13">
        <v>146</v>
      </c>
      <c r="B147" s="13" t="s">
        <v>130</v>
      </c>
      <c r="C147" s="12">
        <v>596</v>
      </c>
    </row>
    <row r="148" spans="1:3" ht="16.2">
      <c r="A148" s="13">
        <v>147</v>
      </c>
      <c r="B148" s="13" t="s">
        <v>36</v>
      </c>
      <c r="C148" s="12">
        <v>677</v>
      </c>
    </row>
    <row r="149" spans="1:3" ht="16.2">
      <c r="A149" s="13">
        <v>148</v>
      </c>
      <c r="B149" s="13" t="s">
        <v>138</v>
      </c>
      <c r="C149" s="12">
        <v>723</v>
      </c>
    </row>
    <row r="150" spans="1:3" ht="16.2">
      <c r="A150" s="13">
        <v>149</v>
      </c>
      <c r="B150" s="13" t="s">
        <v>211</v>
      </c>
      <c r="C150" s="12">
        <v>693</v>
      </c>
    </row>
    <row r="151" spans="1:3" ht="16.2">
      <c r="A151" s="13">
        <v>150</v>
      </c>
      <c r="B151" s="13" t="s">
        <v>129</v>
      </c>
      <c r="C151" s="12">
        <v>635</v>
      </c>
    </row>
    <row r="152" spans="1:3" ht="16.2">
      <c r="A152" s="13">
        <v>151</v>
      </c>
      <c r="B152" s="13" t="s">
        <v>282</v>
      </c>
      <c r="C152" s="12">
        <v>742</v>
      </c>
    </row>
    <row r="153" spans="1:3" ht="16.2">
      <c r="A153" s="13">
        <v>152</v>
      </c>
      <c r="B153" s="13" t="s">
        <v>131</v>
      </c>
      <c r="C153" s="12">
        <v>625</v>
      </c>
    </row>
    <row r="154" spans="1:3" ht="16.2">
      <c r="A154" s="13">
        <v>153</v>
      </c>
      <c r="B154" s="13" t="s">
        <v>132</v>
      </c>
      <c r="C154" s="12">
        <v>587</v>
      </c>
    </row>
    <row r="155" spans="1:3" ht="16.2">
      <c r="A155" s="13">
        <v>154</v>
      </c>
      <c r="B155" s="13" t="s">
        <v>40</v>
      </c>
      <c r="C155" s="12">
        <v>555</v>
      </c>
    </row>
    <row r="156" spans="1:3" ht="16.2">
      <c r="A156" s="13">
        <v>155</v>
      </c>
      <c r="B156" s="13" t="s">
        <v>42</v>
      </c>
      <c r="C156" s="12">
        <v>747</v>
      </c>
    </row>
    <row r="157" spans="1:3" ht="16.2">
      <c r="A157" s="13">
        <v>156</v>
      </c>
      <c r="B157" s="13" t="s">
        <v>212</v>
      </c>
      <c r="C157" s="12">
        <v>577</v>
      </c>
    </row>
    <row r="158" spans="1:3" ht="16.2">
      <c r="A158" s="13">
        <v>157</v>
      </c>
      <c r="B158" s="13" t="s">
        <v>139</v>
      </c>
      <c r="C158" s="12">
        <v>590</v>
      </c>
    </row>
    <row r="159" spans="1:3" ht="16.2">
      <c r="A159" s="13">
        <v>158</v>
      </c>
      <c r="B159" s="13" t="s">
        <v>140</v>
      </c>
      <c r="C159" s="12">
        <v>607</v>
      </c>
    </row>
    <row r="160" spans="1:3" ht="16.2">
      <c r="A160" s="13">
        <v>159</v>
      </c>
      <c r="B160" s="13" t="s">
        <v>135</v>
      </c>
      <c r="C160" s="12">
        <v>612</v>
      </c>
    </row>
    <row r="161" spans="1:3" ht="16.2">
      <c r="A161" s="13">
        <v>160</v>
      </c>
      <c r="B161" s="13" t="s">
        <v>216</v>
      </c>
      <c r="C161" s="12">
        <v>442</v>
      </c>
    </row>
    <row r="162" spans="1:3" ht="16.2">
      <c r="A162" s="13">
        <v>161</v>
      </c>
      <c r="B162" s="13" t="s">
        <v>141</v>
      </c>
      <c r="C162" s="12">
        <v>604</v>
      </c>
    </row>
    <row r="163" spans="1:3" ht="16.2">
      <c r="A163" s="13">
        <v>162</v>
      </c>
      <c r="B163" s="13" t="s">
        <v>262</v>
      </c>
      <c r="C163" s="12">
        <v>608</v>
      </c>
    </row>
    <row r="164" spans="1:3" ht="16.2">
      <c r="A164" s="13">
        <v>163</v>
      </c>
      <c r="B164" s="13" t="s">
        <v>133</v>
      </c>
      <c r="C164" s="12">
        <v>596</v>
      </c>
    </row>
    <row r="165" spans="1:3" ht="16.2">
      <c r="A165" s="13">
        <v>164</v>
      </c>
      <c r="B165" s="13" t="s">
        <v>142</v>
      </c>
      <c r="C165" s="12">
        <v>648</v>
      </c>
    </row>
    <row r="166" spans="1:3" ht="16.2">
      <c r="A166" s="13">
        <v>165</v>
      </c>
      <c r="B166" s="13" t="s">
        <v>136</v>
      </c>
      <c r="C166" s="12">
        <v>661</v>
      </c>
    </row>
    <row r="167" spans="1:3" ht="16.2">
      <c r="A167" s="13">
        <v>166</v>
      </c>
      <c r="B167" s="13" t="s">
        <v>134</v>
      </c>
      <c r="C167" s="12">
        <v>608</v>
      </c>
    </row>
    <row r="168" spans="1:3" ht="16.2">
      <c r="A168" s="13">
        <v>167</v>
      </c>
      <c r="B168" s="13" t="s">
        <v>43</v>
      </c>
      <c r="C168" s="12">
        <v>608</v>
      </c>
    </row>
    <row r="169" spans="1:3" ht="16.2">
      <c r="A169" s="13">
        <v>168</v>
      </c>
      <c r="B169" s="13" t="s">
        <v>137</v>
      </c>
      <c r="C169" s="12">
        <v>626</v>
      </c>
    </row>
    <row r="170" spans="1:3" ht="16.2">
      <c r="A170" s="13">
        <v>169</v>
      </c>
      <c r="B170" s="13" t="s">
        <v>263</v>
      </c>
      <c r="C170" s="12">
        <v>609</v>
      </c>
    </row>
    <row r="171" spans="1:3" ht="16.2">
      <c r="A171" s="13">
        <v>170</v>
      </c>
      <c r="B171" s="13" t="s">
        <v>259</v>
      </c>
      <c r="C171" s="12">
        <v>701</v>
      </c>
    </row>
    <row r="172" spans="1:3" ht="16.2">
      <c r="A172" s="13">
        <v>171</v>
      </c>
      <c r="B172" s="13" t="s">
        <v>189</v>
      </c>
      <c r="C172" s="12">
        <v>671</v>
      </c>
    </row>
    <row r="173" spans="1:3" ht="16.2">
      <c r="A173" s="13">
        <v>172</v>
      </c>
      <c r="B173" s="13" t="s">
        <v>143</v>
      </c>
      <c r="C173" s="12">
        <v>644</v>
      </c>
    </row>
    <row r="174" spans="1:3" ht="16.2">
      <c r="A174" s="13">
        <v>173</v>
      </c>
      <c r="B174" s="13" t="s">
        <v>260</v>
      </c>
      <c r="C174" s="12">
        <v>635</v>
      </c>
    </row>
    <row r="175" spans="1:3" ht="16.2">
      <c r="A175" s="13">
        <v>174</v>
      </c>
      <c r="B175" s="13" t="s">
        <v>200</v>
      </c>
      <c r="C175" s="12">
        <v>649</v>
      </c>
    </row>
    <row r="176" spans="1:3" ht="16.2">
      <c r="A176" s="13">
        <v>175</v>
      </c>
      <c r="B176" s="13" t="s">
        <v>199</v>
      </c>
      <c r="C176" s="12">
        <v>623</v>
      </c>
    </row>
    <row r="177" spans="1:3" ht="16.2">
      <c r="A177" s="13">
        <v>176</v>
      </c>
      <c r="B177" s="13" t="s">
        <v>201</v>
      </c>
      <c r="C177" s="12">
        <v>653</v>
      </c>
    </row>
    <row r="178" spans="1:3" ht="16.2">
      <c r="A178" s="13">
        <v>177</v>
      </c>
      <c r="B178" s="13" t="s">
        <v>261</v>
      </c>
      <c r="C178" s="12">
        <v>613</v>
      </c>
    </row>
    <row r="179" spans="1:3" ht="16.2">
      <c r="A179" s="13">
        <v>178</v>
      </c>
      <c r="B179" s="13" t="s">
        <v>213</v>
      </c>
      <c r="C179" s="12">
        <v>585</v>
      </c>
    </row>
    <row r="180" spans="1:3" ht="16.2">
      <c r="A180" s="13">
        <v>179</v>
      </c>
      <c r="B180" s="13" t="s">
        <v>202</v>
      </c>
      <c r="C180" s="12">
        <v>597</v>
      </c>
    </row>
    <row r="181" spans="1:3" ht="16.2">
      <c r="A181" s="13">
        <v>180</v>
      </c>
      <c r="B181" s="13" t="s">
        <v>203</v>
      </c>
      <c r="C181" s="12">
        <v>589</v>
      </c>
    </row>
    <row r="182" spans="1:3" ht="16.2">
      <c r="A182" s="13">
        <v>181</v>
      </c>
      <c r="B182" s="13" t="s">
        <v>386</v>
      </c>
      <c r="C182" s="12">
        <v>614</v>
      </c>
    </row>
    <row r="183" spans="1:3" ht="16.2">
      <c r="A183" s="13">
        <v>182</v>
      </c>
      <c r="B183" s="13" t="s">
        <v>204</v>
      </c>
      <c r="C183" s="12">
        <v>759</v>
      </c>
    </row>
    <row r="184" spans="1:3" ht="16.2">
      <c r="A184" s="13">
        <v>183</v>
      </c>
      <c r="B184" s="13" t="s">
        <v>215</v>
      </c>
      <c r="C184" s="12">
        <v>423</v>
      </c>
    </row>
    <row r="185" spans="1:3" ht="16.2">
      <c r="A185" s="13">
        <v>184</v>
      </c>
      <c r="B185" s="13" t="s">
        <v>192</v>
      </c>
      <c r="C185" s="12">
        <v>652</v>
      </c>
    </row>
    <row r="186" spans="1:3" ht="16.2">
      <c r="A186" s="13">
        <v>185</v>
      </c>
      <c r="B186" s="13" t="s">
        <v>193</v>
      </c>
      <c r="C186" s="12">
        <v>736</v>
      </c>
    </row>
    <row r="187" spans="1:3" ht="16.2">
      <c r="A187" s="13">
        <v>186</v>
      </c>
      <c r="B187" s="13" t="s">
        <v>191</v>
      </c>
      <c r="C187" s="12">
        <v>645</v>
      </c>
    </row>
    <row r="188" spans="1:3" ht="16.2">
      <c r="A188" s="13">
        <v>187</v>
      </c>
      <c r="B188" s="13" t="s">
        <v>190</v>
      </c>
      <c r="C188" s="12">
        <v>623</v>
      </c>
    </row>
    <row r="189" spans="1:3" ht="16.2">
      <c r="A189" s="13">
        <v>188</v>
      </c>
      <c r="B189" s="13" t="s">
        <v>206</v>
      </c>
      <c r="C189" s="12">
        <v>691</v>
      </c>
    </row>
    <row r="190" spans="1:3" ht="16.2">
      <c r="A190" s="13">
        <v>189</v>
      </c>
      <c r="B190" s="13" t="s">
        <v>214</v>
      </c>
      <c r="C190" s="12">
        <v>533</v>
      </c>
    </row>
    <row r="191" spans="1:3" ht="16.2">
      <c r="A191" s="13">
        <v>190</v>
      </c>
      <c r="B191" s="13" t="s">
        <v>207</v>
      </c>
      <c r="C191" s="12">
        <v>642</v>
      </c>
    </row>
    <row r="192" spans="1:3" ht="16.2">
      <c r="A192" s="13">
        <v>191</v>
      </c>
      <c r="B192" s="13" t="s">
        <v>195</v>
      </c>
      <c r="C192" s="12">
        <v>613</v>
      </c>
    </row>
    <row r="193" spans="1:3" ht="16.2">
      <c r="A193" s="13">
        <v>192</v>
      </c>
      <c r="B193" s="13" t="s">
        <v>64</v>
      </c>
      <c r="C193" s="12">
        <v>661</v>
      </c>
    </row>
    <row r="194" spans="1:3" ht="16.2">
      <c r="A194" s="13">
        <v>193</v>
      </c>
      <c r="B194" s="13" t="s">
        <v>205</v>
      </c>
      <c r="C194" s="12">
        <v>611</v>
      </c>
    </row>
    <row r="195" spans="1:3" ht="16.2">
      <c r="A195" s="13">
        <v>194</v>
      </c>
      <c r="B195" s="13" t="s">
        <v>65</v>
      </c>
      <c r="C195" s="12">
        <v>584</v>
      </c>
    </row>
    <row r="196" spans="1:3" ht="16.2">
      <c r="A196" s="13">
        <v>195</v>
      </c>
      <c r="B196" s="13" t="s">
        <v>196</v>
      </c>
      <c r="C196" s="12">
        <v>537</v>
      </c>
    </row>
    <row r="197" spans="1:3" ht="16.2">
      <c r="A197" s="13">
        <v>196</v>
      </c>
      <c r="B197" s="13" t="s">
        <v>53</v>
      </c>
      <c r="C197" s="12">
        <v>661</v>
      </c>
    </row>
    <row r="198" spans="1:3" ht="16.2">
      <c r="A198" s="13">
        <v>197</v>
      </c>
      <c r="B198" s="13" t="s">
        <v>198</v>
      </c>
      <c r="C198" s="12">
        <v>678</v>
      </c>
    </row>
    <row r="199" spans="1:3" ht="16.2">
      <c r="A199" s="13">
        <v>198</v>
      </c>
      <c r="B199" s="13" t="s">
        <v>197</v>
      </c>
      <c r="C199" s="12">
        <v>613</v>
      </c>
    </row>
    <row r="200" spans="1:3" ht="16.2">
      <c r="A200" s="13">
        <v>199</v>
      </c>
      <c r="B200" s="13" t="s">
        <v>52</v>
      </c>
      <c r="C200" s="12">
        <v>616</v>
      </c>
    </row>
    <row r="201" spans="1:3" ht="16.2">
      <c r="A201" s="13">
        <v>200</v>
      </c>
      <c r="B201" s="13" t="s">
        <v>63</v>
      </c>
      <c r="C201" s="12">
        <v>621</v>
      </c>
    </row>
    <row r="202" spans="1:3" ht="16.2">
      <c r="A202" s="13">
        <v>201</v>
      </c>
      <c r="B202" s="13" t="s">
        <v>220</v>
      </c>
      <c r="C202" s="12">
        <v>493</v>
      </c>
    </row>
    <row r="203" spans="1:3" ht="16.2">
      <c r="A203" s="13">
        <v>202</v>
      </c>
      <c r="B203" s="13" t="s">
        <v>60</v>
      </c>
      <c r="C203" s="12">
        <v>624</v>
      </c>
    </row>
    <row r="204" spans="1:3" ht="16.2">
      <c r="A204" s="13">
        <v>203</v>
      </c>
      <c r="B204" s="13" t="s">
        <v>217</v>
      </c>
      <c r="C204" s="12">
        <v>538</v>
      </c>
    </row>
    <row r="205" spans="1:3" ht="16.2">
      <c r="A205" s="13">
        <v>204</v>
      </c>
      <c r="B205" s="13" t="s">
        <v>62</v>
      </c>
      <c r="C205" s="12">
        <v>756</v>
      </c>
    </row>
    <row r="206" spans="1:3" ht="16.2">
      <c r="A206" s="13">
        <v>205</v>
      </c>
      <c r="B206" s="13" t="s">
        <v>54</v>
      </c>
      <c r="C206" s="12">
        <v>627</v>
      </c>
    </row>
    <row r="207" spans="1:3" ht="16.2">
      <c r="A207" s="13">
        <v>206</v>
      </c>
      <c r="B207" s="13" t="s">
        <v>55</v>
      </c>
      <c r="C207" s="12">
        <v>665</v>
      </c>
    </row>
    <row r="208" spans="1:3" ht="16.2">
      <c r="A208" s="13">
        <v>207</v>
      </c>
      <c r="B208" s="13" t="s">
        <v>56</v>
      </c>
      <c r="C208" s="12">
        <v>696</v>
      </c>
    </row>
    <row r="209" spans="1:3" ht="16.2">
      <c r="A209" s="13">
        <v>208</v>
      </c>
      <c r="B209" s="13" t="s">
        <v>44</v>
      </c>
      <c r="C209" s="12">
        <v>648</v>
      </c>
    </row>
    <row r="210" spans="1:3" ht="16.2">
      <c r="A210" s="13">
        <v>209</v>
      </c>
      <c r="B210" s="13" t="s">
        <v>57</v>
      </c>
      <c r="C210" s="12">
        <v>659</v>
      </c>
    </row>
    <row r="211" spans="1:3" ht="16.2">
      <c r="A211" s="13">
        <v>210</v>
      </c>
      <c r="B211" s="13" t="s">
        <v>45</v>
      </c>
      <c r="C211" s="12">
        <v>584</v>
      </c>
    </row>
    <row r="212" spans="1:3" ht="16.2">
      <c r="A212" s="13">
        <v>211</v>
      </c>
      <c r="B212" s="13" t="s">
        <v>264</v>
      </c>
      <c r="C212" s="12">
        <v>783</v>
      </c>
    </row>
    <row r="213" spans="1:3" ht="16.2">
      <c r="A213" s="13">
        <v>212</v>
      </c>
      <c r="B213" s="13" t="s">
        <v>47</v>
      </c>
      <c r="C213" s="12">
        <v>728</v>
      </c>
    </row>
    <row r="214" spans="1:3" ht="16.2">
      <c r="A214" s="13">
        <v>213</v>
      </c>
      <c r="B214" s="13" t="s">
        <v>265</v>
      </c>
      <c r="C214" s="12">
        <v>736</v>
      </c>
    </row>
    <row r="215" spans="1:3" ht="16.2">
      <c r="A215" s="13">
        <v>214</v>
      </c>
      <c r="B215" s="13" t="s">
        <v>59</v>
      </c>
      <c r="C215" s="12">
        <v>633</v>
      </c>
    </row>
    <row r="216" spans="1:3" ht="16.2">
      <c r="A216" s="13">
        <v>215</v>
      </c>
      <c r="B216" s="13" t="s">
        <v>218</v>
      </c>
      <c r="C216" s="12">
        <v>641</v>
      </c>
    </row>
    <row r="217" spans="1:3" ht="16.2">
      <c r="A217" s="13">
        <v>216</v>
      </c>
      <c r="B217" s="13" t="s">
        <v>46</v>
      </c>
      <c r="C217" s="12">
        <v>707</v>
      </c>
    </row>
    <row r="218" spans="1:3" ht="16.2">
      <c r="A218" s="13">
        <v>217</v>
      </c>
      <c r="B218" s="13" t="s">
        <v>221</v>
      </c>
      <c r="C218" s="12">
        <v>597</v>
      </c>
    </row>
    <row r="219" spans="1:3" ht="16.2">
      <c r="A219" s="13">
        <v>218</v>
      </c>
      <c r="B219" s="13" t="s">
        <v>51</v>
      </c>
      <c r="C219" s="12">
        <v>639</v>
      </c>
    </row>
    <row r="220" spans="1:3" ht="16.2">
      <c r="A220" s="13">
        <v>219</v>
      </c>
      <c r="B220" s="13" t="s">
        <v>58</v>
      </c>
      <c r="C220" s="12">
        <v>628</v>
      </c>
    </row>
    <row r="221" spans="1:3" ht="16.2">
      <c r="A221" s="13">
        <v>220</v>
      </c>
      <c r="B221" s="13" t="s">
        <v>50</v>
      </c>
      <c r="C221" s="12">
        <v>649</v>
      </c>
    </row>
    <row r="222" spans="1:3" ht="16.2">
      <c r="A222" s="13">
        <v>221</v>
      </c>
      <c r="B222" s="13" t="s">
        <v>362</v>
      </c>
      <c r="C222" s="12">
        <v>516</v>
      </c>
    </row>
    <row r="223" spans="1:3" ht="16.2">
      <c r="A223" s="13">
        <v>222</v>
      </c>
      <c r="B223" s="13" t="s">
        <v>380</v>
      </c>
      <c r="C223" s="12">
        <v>622</v>
      </c>
    </row>
    <row r="224" spans="1:3" ht="16.2">
      <c r="A224" s="13">
        <v>223</v>
      </c>
      <c r="B224" s="13" t="s">
        <v>49</v>
      </c>
      <c r="C224" s="12">
        <v>665</v>
      </c>
    </row>
    <row r="225" spans="1:3" ht="16.2">
      <c r="A225" s="13">
        <v>224</v>
      </c>
      <c r="B225" s="13" t="s">
        <v>361</v>
      </c>
      <c r="C225" s="12">
        <v>658</v>
      </c>
    </row>
    <row r="226" spans="1:3" ht="16.2">
      <c r="A226" s="13">
        <v>225</v>
      </c>
      <c r="B226" s="13" t="s">
        <v>66</v>
      </c>
      <c r="C226" s="12">
        <v>665</v>
      </c>
    </row>
    <row r="227" spans="1:3" ht="16.2">
      <c r="A227" s="13">
        <v>226</v>
      </c>
      <c r="B227" s="13" t="s">
        <v>222</v>
      </c>
      <c r="C227" s="12">
        <v>494</v>
      </c>
    </row>
    <row r="228" spans="1:3" ht="16.2">
      <c r="A228" s="13">
        <v>227</v>
      </c>
      <c r="B228" s="13" t="s">
        <v>61</v>
      </c>
      <c r="C228" s="12">
        <v>562</v>
      </c>
    </row>
    <row r="229" spans="1:3" ht="16.2">
      <c r="A229" s="13">
        <v>228</v>
      </c>
      <c r="B229" s="13" t="s">
        <v>374</v>
      </c>
      <c r="C229" s="12">
        <v>765</v>
      </c>
    </row>
    <row r="230" spans="1:3" ht="16.2">
      <c r="A230" s="13">
        <v>229</v>
      </c>
      <c r="B230" s="13" t="s">
        <v>334</v>
      </c>
      <c r="C230" s="12">
        <v>795</v>
      </c>
    </row>
    <row r="231" spans="1:3" ht="16.2">
      <c r="A231" s="13">
        <v>230</v>
      </c>
      <c r="B231" s="13" t="s">
        <v>384</v>
      </c>
      <c r="C231" s="12">
        <v>611</v>
      </c>
    </row>
    <row r="232" spans="1:3" ht="16.2">
      <c r="A232" s="13">
        <v>231</v>
      </c>
      <c r="B232" s="13" t="s">
        <v>333</v>
      </c>
      <c r="C232" s="12">
        <v>665</v>
      </c>
    </row>
    <row r="233" spans="1:3" ht="16.2">
      <c r="A233" s="13">
        <v>232</v>
      </c>
      <c r="B233" s="13" t="s">
        <v>335</v>
      </c>
      <c r="C233" s="12">
        <v>611</v>
      </c>
    </row>
    <row r="234" spans="1:3" ht="16.2">
      <c r="A234" s="13">
        <v>233</v>
      </c>
      <c r="B234" s="13" t="s">
        <v>304</v>
      </c>
      <c r="C234" s="12">
        <v>604</v>
      </c>
    </row>
    <row r="235" spans="1:3" ht="16.2">
      <c r="A235" s="13">
        <v>234</v>
      </c>
      <c r="B235" s="13" t="s">
        <v>219</v>
      </c>
      <c r="C235" s="12">
        <v>531</v>
      </c>
    </row>
    <row r="236" spans="1:3" ht="16.2">
      <c r="A236" s="13">
        <v>235</v>
      </c>
      <c r="B236" s="13" t="s">
        <v>378</v>
      </c>
      <c r="C236" s="12">
        <v>644</v>
      </c>
    </row>
    <row r="237" spans="1:3" ht="16.2">
      <c r="A237" s="13">
        <v>236</v>
      </c>
      <c r="B237" s="13" t="s">
        <v>368</v>
      </c>
      <c r="C237" s="12">
        <v>653</v>
      </c>
    </row>
    <row r="238" spans="1:3" ht="16.2">
      <c r="A238" s="13">
        <v>237</v>
      </c>
      <c r="B238" s="13" t="s">
        <v>320</v>
      </c>
      <c r="C238" s="12">
        <v>574</v>
      </c>
    </row>
    <row r="239" spans="1:3" ht="16.2">
      <c r="A239" s="13">
        <v>238</v>
      </c>
      <c r="B239" s="13" t="s">
        <v>355</v>
      </c>
      <c r="C239" s="12">
        <v>594</v>
      </c>
    </row>
    <row r="240" spans="1:3" ht="16.2">
      <c r="A240" s="13">
        <v>239</v>
      </c>
      <c r="B240" s="13" t="s">
        <v>297</v>
      </c>
      <c r="C240" s="12">
        <v>721</v>
      </c>
    </row>
    <row r="241" spans="1:3" ht="16.2">
      <c r="A241" s="13">
        <v>240</v>
      </c>
      <c r="B241" s="13" t="s">
        <v>350</v>
      </c>
      <c r="C241" s="12">
        <v>690</v>
      </c>
    </row>
    <row r="242" spans="1:3" ht="16.2">
      <c r="A242" s="13">
        <v>241</v>
      </c>
      <c r="B242" s="13" t="s">
        <v>371</v>
      </c>
      <c r="C242" s="12">
        <v>663</v>
      </c>
    </row>
    <row r="243" spans="1:3" ht="16.2">
      <c r="A243" s="13">
        <v>242</v>
      </c>
      <c r="B243" s="13" t="s">
        <v>67</v>
      </c>
      <c r="C243" s="12">
        <v>696</v>
      </c>
    </row>
    <row r="244" spans="1:3" ht="16.2">
      <c r="A244" s="13">
        <v>243</v>
      </c>
      <c r="B244" s="13" t="s">
        <v>298</v>
      </c>
      <c r="C244" s="12">
        <v>671</v>
      </c>
    </row>
    <row r="245" spans="1:3" ht="16.2">
      <c r="A245" s="13">
        <v>244</v>
      </c>
      <c r="B245" s="13" t="s">
        <v>223</v>
      </c>
      <c r="C245" s="12">
        <v>541</v>
      </c>
    </row>
    <row r="246" spans="1:3" ht="16.2">
      <c r="A246" s="13">
        <v>245</v>
      </c>
      <c r="B246" s="13" t="s">
        <v>342</v>
      </c>
      <c r="C246" s="12">
        <v>580</v>
      </c>
    </row>
    <row r="247" spans="1:3" ht="16.2">
      <c r="A247" s="13">
        <v>246</v>
      </c>
      <c r="B247" s="13" t="s">
        <v>365</v>
      </c>
      <c r="C247" s="12">
        <v>587</v>
      </c>
    </row>
    <row r="248" spans="1:3" ht="16.2">
      <c r="A248" s="13">
        <v>247</v>
      </c>
      <c r="B248" s="13" t="s">
        <v>367</v>
      </c>
      <c r="C248" s="12">
        <v>640</v>
      </c>
    </row>
    <row r="249" spans="1:3" ht="16.2">
      <c r="A249" s="13">
        <v>248</v>
      </c>
      <c r="B249" s="13" t="s">
        <v>346</v>
      </c>
      <c r="C249" s="12">
        <v>750</v>
      </c>
    </row>
    <row r="250" spans="1:3" ht="16.2">
      <c r="A250" s="13">
        <v>249</v>
      </c>
      <c r="B250" s="13" t="s">
        <v>343</v>
      </c>
      <c r="C250" s="12">
        <v>610</v>
      </c>
    </row>
    <row r="251" spans="1:3" ht="16.2">
      <c r="A251" s="13">
        <v>250</v>
      </c>
      <c r="B251" s="13" t="s">
        <v>353</v>
      </c>
      <c r="C251" s="12">
        <v>597</v>
      </c>
    </row>
    <row r="252" spans="1:3" ht="16.2">
      <c r="A252" s="13">
        <v>251</v>
      </c>
      <c r="B252" s="13" t="s">
        <v>370</v>
      </c>
      <c r="C252" s="12">
        <v>623</v>
      </c>
    </row>
    <row r="253" spans="1:3" ht="16.2">
      <c r="A253" s="13">
        <v>252</v>
      </c>
      <c r="B253" s="13" t="s">
        <v>351</v>
      </c>
      <c r="C253" s="12">
        <v>639</v>
      </c>
    </row>
    <row r="254" spans="1:3" ht="16.2">
      <c r="A254" s="13">
        <v>253</v>
      </c>
      <c r="B254" s="13" t="s">
        <v>337</v>
      </c>
      <c r="C254" s="12">
        <v>770</v>
      </c>
    </row>
    <row r="255" spans="1:3" ht="16.2">
      <c r="A255" s="13">
        <v>254</v>
      </c>
      <c r="B255" s="13" t="s">
        <v>291</v>
      </c>
      <c r="C255" s="12">
        <v>674</v>
      </c>
    </row>
    <row r="256" spans="1:3" ht="16.2">
      <c r="A256" s="13">
        <v>255</v>
      </c>
      <c r="B256" s="13" t="s">
        <v>290</v>
      </c>
      <c r="C256" s="12">
        <v>565</v>
      </c>
    </row>
    <row r="257" spans="1:3" ht="16.2">
      <c r="A257" s="13">
        <v>256</v>
      </c>
      <c r="B257" s="13" t="s">
        <v>326</v>
      </c>
      <c r="C257" s="12">
        <v>706</v>
      </c>
    </row>
    <row r="258" spans="1:3" ht="16.2">
      <c r="A258" s="13">
        <v>257</v>
      </c>
      <c r="B258" s="13" t="s">
        <v>381</v>
      </c>
      <c r="C258" s="12">
        <v>592</v>
      </c>
    </row>
    <row r="259" spans="1:3" ht="16.2">
      <c r="A259" s="13">
        <v>258</v>
      </c>
      <c r="B259" s="13" t="s">
        <v>341</v>
      </c>
      <c r="C259" s="12">
        <v>666</v>
      </c>
    </row>
    <row r="260" spans="1:3" ht="16.2">
      <c r="A260" s="13">
        <v>259</v>
      </c>
      <c r="B260" s="13" t="s">
        <v>305</v>
      </c>
      <c r="C260" s="12">
        <v>753</v>
      </c>
    </row>
    <row r="261" spans="1:3" ht="16.2">
      <c r="A261" s="13">
        <v>260</v>
      </c>
      <c r="B261" s="13" t="s">
        <v>225</v>
      </c>
      <c r="C261" s="12">
        <v>571</v>
      </c>
    </row>
    <row r="262" spans="1:3" ht="16.2">
      <c r="A262" s="13">
        <v>261</v>
      </c>
      <c r="B262" s="13" t="s">
        <v>226</v>
      </c>
      <c r="C262" s="12">
        <v>552</v>
      </c>
    </row>
    <row r="263" spans="1:3" ht="16.2">
      <c r="A263" s="13">
        <v>262</v>
      </c>
      <c r="B263" s="13" t="s">
        <v>295</v>
      </c>
      <c r="C263" s="12">
        <v>878</v>
      </c>
    </row>
    <row r="264" spans="1:3" ht="16.2">
      <c r="A264" s="13">
        <v>263</v>
      </c>
      <c r="B264" s="13" t="s">
        <v>313</v>
      </c>
      <c r="C264" s="12">
        <v>682</v>
      </c>
    </row>
    <row r="265" spans="1:3" ht="16.2">
      <c r="A265" s="13">
        <v>264</v>
      </c>
      <c r="B265" s="13" t="s">
        <v>348</v>
      </c>
      <c r="C265" s="12">
        <v>637</v>
      </c>
    </row>
    <row r="266" spans="1:3" ht="16.2">
      <c r="A266" s="13">
        <v>266</v>
      </c>
      <c r="B266" s="13" t="s">
        <v>382</v>
      </c>
      <c r="C266" s="12">
        <v>573</v>
      </c>
    </row>
    <row r="267" spans="1:3" ht="16.2">
      <c r="A267" s="13">
        <v>267</v>
      </c>
      <c r="B267" s="13" t="s">
        <v>340</v>
      </c>
      <c r="C267" s="12">
        <v>613</v>
      </c>
    </row>
    <row r="268" spans="1:3" ht="16.2">
      <c r="A268" s="13">
        <v>268</v>
      </c>
      <c r="B268" s="13" t="s">
        <v>299</v>
      </c>
      <c r="C268" s="12">
        <v>911</v>
      </c>
    </row>
    <row r="269" spans="1:3" ht="16.2">
      <c r="A269" s="13">
        <v>269</v>
      </c>
      <c r="B269" s="13" t="s">
        <v>310</v>
      </c>
      <c r="C269" s="12">
        <v>979</v>
      </c>
    </row>
    <row r="270" spans="1:3" ht="16.2">
      <c r="A270" s="13">
        <v>270</v>
      </c>
      <c r="B270" s="13" t="s">
        <v>229</v>
      </c>
      <c r="C270" s="12">
        <v>562</v>
      </c>
    </row>
    <row r="271" spans="1:3" ht="16.2">
      <c r="A271" s="13">
        <v>272</v>
      </c>
      <c r="B271" s="13" t="s">
        <v>322</v>
      </c>
      <c r="C271" s="12">
        <v>692</v>
      </c>
    </row>
    <row r="272" spans="1:3" ht="16.2">
      <c r="A272" s="13">
        <v>273</v>
      </c>
      <c r="B272" s="13" t="s">
        <v>307</v>
      </c>
      <c r="C272" s="12">
        <v>578</v>
      </c>
    </row>
    <row r="273" spans="1:3" ht="16.2">
      <c r="A273" s="13">
        <v>274</v>
      </c>
      <c r="B273" s="13" t="s">
        <v>328</v>
      </c>
      <c r="C273" s="12">
        <v>712</v>
      </c>
    </row>
    <row r="274" spans="1:3" ht="16.2">
      <c r="A274" s="13">
        <v>275</v>
      </c>
      <c r="B274" s="13" t="s">
        <v>228</v>
      </c>
      <c r="C274" s="12">
        <v>708</v>
      </c>
    </row>
    <row r="275" spans="1:3" ht="16.2">
      <c r="A275" s="13">
        <v>276</v>
      </c>
      <c r="B275" s="13" t="s">
        <v>227</v>
      </c>
      <c r="C275" s="12">
        <v>658</v>
      </c>
    </row>
    <row r="276" spans="1:3" ht="16.2">
      <c r="A276" s="13">
        <v>277</v>
      </c>
      <c r="B276" s="13" t="s">
        <v>231</v>
      </c>
      <c r="C276" s="12">
        <v>586</v>
      </c>
    </row>
    <row r="277" spans="1:3" ht="16.2">
      <c r="A277" s="13">
        <v>278</v>
      </c>
      <c r="B277" s="13" t="s">
        <v>235</v>
      </c>
      <c r="C277" s="12">
        <v>564</v>
      </c>
    </row>
    <row r="278" spans="1:3" ht="16.2">
      <c r="A278" s="13">
        <v>279</v>
      </c>
      <c r="B278" s="13" t="s">
        <v>230</v>
      </c>
      <c r="C278" s="12">
        <v>637</v>
      </c>
    </row>
    <row r="279" spans="1:3" ht="16.2">
      <c r="A279" s="13">
        <v>280</v>
      </c>
      <c r="B279" s="13" t="s">
        <v>237</v>
      </c>
      <c r="C279" s="12">
        <v>711</v>
      </c>
    </row>
    <row r="280" spans="1:3" ht="16.2">
      <c r="A280" s="13">
        <v>281</v>
      </c>
      <c r="B280" s="13" t="s">
        <v>360</v>
      </c>
      <c r="C280" s="12">
        <v>701</v>
      </c>
    </row>
    <row r="281" spans="1:3" ht="16.2">
      <c r="A281" s="13">
        <v>282</v>
      </c>
      <c r="B281" s="13" t="s">
        <v>88</v>
      </c>
      <c r="C281" s="12">
        <v>615</v>
      </c>
    </row>
    <row r="282" spans="1:3" ht="16.2">
      <c r="A282" s="13">
        <v>283</v>
      </c>
      <c r="B282" s="13" t="s">
        <v>89</v>
      </c>
      <c r="C282" s="12">
        <v>543</v>
      </c>
    </row>
    <row r="283" spans="1:3" ht="16.2">
      <c r="A283" s="13">
        <v>284</v>
      </c>
      <c r="B283" s="13" t="s">
        <v>294</v>
      </c>
      <c r="C283" s="12">
        <v>633</v>
      </c>
    </row>
    <row r="284" spans="1:3" ht="16.2">
      <c r="A284" s="13">
        <v>285</v>
      </c>
      <c r="B284" s="13" t="s">
        <v>238</v>
      </c>
      <c r="C284" s="12">
        <v>605</v>
      </c>
    </row>
    <row r="285" spans="1:3" ht="16.2">
      <c r="A285" s="13">
        <v>286</v>
      </c>
      <c r="B285" s="13" t="s">
        <v>239</v>
      </c>
      <c r="C285" s="12">
        <v>772</v>
      </c>
    </row>
    <row r="286" spans="1:3" ht="16.2">
      <c r="A286" s="13">
        <v>287</v>
      </c>
      <c r="B286" s="13" t="s">
        <v>87</v>
      </c>
      <c r="C286" s="12">
        <v>658</v>
      </c>
    </row>
    <row r="287" spans="1:3" ht="16.2">
      <c r="A287" s="13">
        <v>288</v>
      </c>
      <c r="B287" s="13" t="s">
        <v>232</v>
      </c>
      <c r="C287" s="12">
        <v>656</v>
      </c>
    </row>
    <row r="288" spans="1:3" ht="16.2">
      <c r="A288" s="13">
        <v>289</v>
      </c>
      <c r="B288" s="13" t="s">
        <v>300</v>
      </c>
      <c r="C288" s="12">
        <v>806</v>
      </c>
    </row>
    <row r="289" spans="1:3" ht="16.2">
      <c r="A289" s="13">
        <v>290</v>
      </c>
      <c r="B289" s="13" t="s">
        <v>240</v>
      </c>
      <c r="C289" s="12">
        <v>594</v>
      </c>
    </row>
    <row r="290" spans="1:3" ht="16.2">
      <c r="A290" s="13">
        <v>291</v>
      </c>
      <c r="B290" s="13" t="s">
        <v>242</v>
      </c>
      <c r="C290" s="12">
        <v>734</v>
      </c>
    </row>
    <row r="291" spans="1:3" ht="16.2">
      <c r="A291" s="13">
        <v>292</v>
      </c>
      <c r="B291" s="13" t="s">
        <v>234</v>
      </c>
      <c r="C291" s="12">
        <v>672</v>
      </c>
    </row>
    <row r="292" spans="1:3" ht="16.2">
      <c r="A292" s="13">
        <v>293</v>
      </c>
      <c r="B292" s="13" t="s">
        <v>91</v>
      </c>
      <c r="C292" s="12">
        <v>631</v>
      </c>
    </row>
    <row r="293" spans="1:3" ht="16.2">
      <c r="A293" s="13">
        <v>294</v>
      </c>
      <c r="B293" s="13" t="s">
        <v>90</v>
      </c>
      <c r="C293" s="12">
        <v>605</v>
      </c>
    </row>
    <row r="294" spans="1:3" ht="16.2">
      <c r="A294" s="13">
        <v>295</v>
      </c>
      <c r="B294" s="13" t="s">
        <v>241</v>
      </c>
      <c r="C294" s="12">
        <v>624</v>
      </c>
    </row>
    <row r="295" spans="1:3" ht="16.2">
      <c r="A295" s="13">
        <v>296</v>
      </c>
      <c r="B295" s="13" t="s">
        <v>233</v>
      </c>
      <c r="C295" s="12">
        <v>745</v>
      </c>
    </row>
    <row r="296" spans="1:3" ht="16.2">
      <c r="A296" s="13">
        <v>297</v>
      </c>
      <c r="B296" s="13" t="s">
        <v>245</v>
      </c>
      <c r="C296" s="12">
        <v>720</v>
      </c>
    </row>
    <row r="297" spans="1:3" ht="16.2">
      <c r="A297" s="13">
        <v>298</v>
      </c>
      <c r="B297" s="13" t="s">
        <v>92</v>
      </c>
      <c r="C297" s="12">
        <v>664</v>
      </c>
    </row>
    <row r="298" spans="1:3" ht="16.2">
      <c r="A298" s="13">
        <v>299</v>
      </c>
      <c r="B298" s="13" t="s">
        <v>94</v>
      </c>
      <c r="C298" s="12">
        <v>604</v>
      </c>
    </row>
    <row r="299" spans="1:3" ht="16.2">
      <c r="A299" s="13">
        <v>300</v>
      </c>
      <c r="B299" s="13" t="s">
        <v>99</v>
      </c>
      <c r="C299" s="12">
        <v>730</v>
      </c>
    </row>
    <row r="300" spans="1:3" ht="16.2">
      <c r="A300" s="13">
        <v>301</v>
      </c>
      <c r="B300" s="13" t="s">
        <v>93</v>
      </c>
      <c r="C300" s="12">
        <v>668</v>
      </c>
    </row>
    <row r="301" spans="1:3" ht="16.2">
      <c r="A301" s="13">
        <v>302</v>
      </c>
      <c r="B301" s="13" t="s">
        <v>244</v>
      </c>
      <c r="C301" s="12">
        <v>899</v>
      </c>
    </row>
    <row r="302" spans="1:3" ht="16.2">
      <c r="A302" s="13">
        <v>303</v>
      </c>
      <c r="B302" s="13" t="s">
        <v>292</v>
      </c>
      <c r="C302" s="12">
        <v>611</v>
      </c>
    </row>
    <row r="303" spans="1:3" ht="16.2">
      <c r="A303" s="13">
        <v>304</v>
      </c>
      <c r="B303" s="13" t="s">
        <v>246</v>
      </c>
      <c r="C303" s="12">
        <v>1182</v>
      </c>
    </row>
    <row r="304" spans="1:3" ht="16.2">
      <c r="A304" s="13">
        <v>305</v>
      </c>
      <c r="B304" s="13" t="s">
        <v>293</v>
      </c>
      <c r="C304" s="12">
        <v>732</v>
      </c>
    </row>
    <row r="305" spans="1:3" ht="16.2">
      <c r="A305" s="13">
        <v>306</v>
      </c>
      <c r="B305" s="13" t="s">
        <v>252</v>
      </c>
      <c r="C305" s="12">
        <v>873</v>
      </c>
    </row>
    <row r="306" spans="1:3" ht="16.2">
      <c r="A306" s="13">
        <v>307</v>
      </c>
      <c r="B306" s="13" t="s">
        <v>249</v>
      </c>
      <c r="C306" s="12">
        <v>877</v>
      </c>
    </row>
    <row r="307" spans="1:3" ht="16.2">
      <c r="A307" s="13">
        <v>308</v>
      </c>
      <c r="B307" s="13" t="s">
        <v>100</v>
      </c>
      <c r="C307" s="12">
        <v>667</v>
      </c>
    </row>
    <row r="308" spans="1:3" ht="16.2">
      <c r="A308" s="13">
        <v>309</v>
      </c>
      <c r="B308" s="13" t="s">
        <v>95</v>
      </c>
      <c r="C308" s="12">
        <v>533</v>
      </c>
    </row>
    <row r="309" spans="1:3" ht="16.2">
      <c r="A309" s="13">
        <v>310</v>
      </c>
      <c r="B309" s="13" t="s">
        <v>97</v>
      </c>
      <c r="C309" s="12">
        <v>626</v>
      </c>
    </row>
    <row r="310" spans="1:3" ht="16.2">
      <c r="A310" s="13">
        <v>311</v>
      </c>
      <c r="B310" s="13" t="s">
        <v>247</v>
      </c>
      <c r="C310" s="12">
        <v>699</v>
      </c>
    </row>
    <row r="311" spans="1:3" ht="16.2">
      <c r="A311" s="13">
        <v>312</v>
      </c>
      <c r="B311" s="13" t="s">
        <v>257</v>
      </c>
      <c r="C311" s="12">
        <v>790</v>
      </c>
    </row>
    <row r="312" spans="1:3" ht="16.2">
      <c r="A312" s="13">
        <v>313</v>
      </c>
      <c r="B312" s="13" t="s">
        <v>96</v>
      </c>
      <c r="C312" s="12">
        <v>655</v>
      </c>
    </row>
    <row r="313" spans="1:3" ht="16.2">
      <c r="A313" s="13">
        <v>314</v>
      </c>
      <c r="B313" s="13" t="s">
        <v>255</v>
      </c>
      <c r="C313" s="12">
        <v>954</v>
      </c>
    </row>
    <row r="314" spans="1:3" ht="16.2">
      <c r="A314" s="13">
        <v>315</v>
      </c>
      <c r="B314" s="13" t="s">
        <v>254</v>
      </c>
      <c r="C314" s="12">
        <v>989</v>
      </c>
    </row>
    <row r="315" spans="1:3" ht="16.2">
      <c r="A315" s="13">
        <v>316</v>
      </c>
      <c r="B315" s="13" t="s">
        <v>253</v>
      </c>
      <c r="C315" s="12">
        <v>926</v>
      </c>
    </row>
    <row r="316" spans="1:3" ht="16.2">
      <c r="A316" s="13">
        <v>317</v>
      </c>
      <c r="B316" s="13" t="s">
        <v>250</v>
      </c>
      <c r="C316" s="12">
        <v>863</v>
      </c>
    </row>
    <row r="317" spans="1:3" ht="16.2">
      <c r="A317" s="13">
        <v>318</v>
      </c>
      <c r="B317" s="13" t="s">
        <v>101</v>
      </c>
      <c r="C317" s="12">
        <v>657</v>
      </c>
    </row>
    <row r="318" spans="1:3" ht="16.2">
      <c r="A318" s="13">
        <v>319</v>
      </c>
      <c r="B318" s="13" t="s">
        <v>251</v>
      </c>
      <c r="C318" s="12">
        <v>564</v>
      </c>
    </row>
    <row r="319" spans="1:3" ht="16.2">
      <c r="A319" s="13">
        <v>320</v>
      </c>
      <c r="B319" s="13" t="s">
        <v>106</v>
      </c>
      <c r="C319" s="12">
        <v>456</v>
      </c>
    </row>
    <row r="320" spans="1:3" ht="16.2">
      <c r="A320" s="13">
        <v>321</v>
      </c>
      <c r="B320" s="13" t="s">
        <v>98</v>
      </c>
      <c r="C320" s="12">
        <v>690</v>
      </c>
    </row>
    <row r="321" spans="1:3" ht="16.2">
      <c r="A321" s="13">
        <v>322</v>
      </c>
      <c r="B321" s="13" t="s">
        <v>102</v>
      </c>
      <c r="C321" s="12">
        <v>647</v>
      </c>
    </row>
    <row r="322" spans="1:3" ht="16.2">
      <c r="A322" s="13">
        <v>323</v>
      </c>
      <c r="B322" s="13" t="s">
        <v>103</v>
      </c>
      <c r="C322" s="12">
        <v>651</v>
      </c>
    </row>
    <row r="323" spans="1:3" ht="16.2">
      <c r="A323" s="13">
        <v>324</v>
      </c>
      <c r="B323" s="13" t="s">
        <v>248</v>
      </c>
      <c r="C323" s="12">
        <v>706</v>
      </c>
    </row>
    <row r="324" spans="1:3" ht="16.2">
      <c r="A324" s="13">
        <v>325</v>
      </c>
      <c r="B324" s="13" t="s">
        <v>105</v>
      </c>
      <c r="C324" s="12">
        <v>593</v>
      </c>
    </row>
    <row r="325" spans="1:3" ht="16.2">
      <c r="A325" s="13">
        <v>326</v>
      </c>
      <c r="B325" s="13" t="s">
        <v>352</v>
      </c>
      <c r="C325" s="12">
        <v>658</v>
      </c>
    </row>
    <row r="326" spans="1:3" ht="16.2">
      <c r="A326" s="13">
        <v>327</v>
      </c>
      <c r="B326" s="13" t="s">
        <v>104</v>
      </c>
      <c r="C326" s="12">
        <v>670</v>
      </c>
    </row>
    <row r="327" spans="1:3" ht="16.2">
      <c r="A327" s="13">
        <v>328</v>
      </c>
      <c r="B327" s="13" t="s">
        <v>107</v>
      </c>
      <c r="C327" s="12">
        <v>669</v>
      </c>
    </row>
    <row r="328" spans="1:3" ht="16.2">
      <c r="A328" s="13">
        <v>329</v>
      </c>
      <c r="B328" s="13" t="s">
        <v>111</v>
      </c>
      <c r="C328" s="12">
        <v>512</v>
      </c>
    </row>
    <row r="329" spans="1:3" ht="16.2">
      <c r="A329" s="13">
        <v>330</v>
      </c>
      <c r="B329" s="13" t="s">
        <v>108</v>
      </c>
      <c r="C329" s="12">
        <v>625</v>
      </c>
    </row>
    <row r="330" spans="1:3" ht="16.2">
      <c r="A330" s="13">
        <v>331</v>
      </c>
      <c r="B330" s="13" t="s">
        <v>109</v>
      </c>
      <c r="C330" s="12">
        <v>618</v>
      </c>
    </row>
    <row r="331" spans="1:3" ht="16.2">
      <c r="A331" s="13">
        <v>332</v>
      </c>
      <c r="B331" s="13" t="s">
        <v>315</v>
      </c>
      <c r="C331" s="12">
        <v>655</v>
      </c>
    </row>
    <row r="332" spans="1:3" ht="16.2">
      <c r="A332" s="13">
        <v>333</v>
      </c>
      <c r="B332" s="13" t="s">
        <v>110</v>
      </c>
      <c r="C332" s="12">
        <v>603</v>
      </c>
    </row>
    <row r="333" spans="1:3" ht="16.2">
      <c r="A333" s="13">
        <v>334</v>
      </c>
      <c r="B333" s="13" t="s">
        <v>113</v>
      </c>
      <c r="C333" s="12">
        <v>578</v>
      </c>
    </row>
    <row r="334" spans="1:3" ht="16.2">
      <c r="A334" s="13">
        <v>335</v>
      </c>
      <c r="B334" s="13" t="s">
        <v>118</v>
      </c>
      <c r="C334" s="12">
        <v>597</v>
      </c>
    </row>
    <row r="335" spans="1:3" ht="16.2">
      <c r="A335" s="13">
        <v>336</v>
      </c>
      <c r="B335" s="13" t="s">
        <v>112</v>
      </c>
      <c r="C335" s="12">
        <v>598</v>
      </c>
    </row>
    <row r="336" spans="1:3" ht="16.2">
      <c r="A336" s="13">
        <v>337</v>
      </c>
      <c r="B336" s="13" t="s">
        <v>114</v>
      </c>
      <c r="C336" s="12">
        <v>582</v>
      </c>
    </row>
    <row r="337" spans="1:3" ht="16.2">
      <c r="A337" s="13">
        <v>338</v>
      </c>
      <c r="B337" s="13" t="s">
        <v>116</v>
      </c>
      <c r="C337" s="12">
        <v>594</v>
      </c>
    </row>
    <row r="338" spans="1:3" ht="16.2">
      <c r="A338" s="13">
        <v>339</v>
      </c>
      <c r="B338" s="13" t="s">
        <v>115</v>
      </c>
      <c r="C338" s="12">
        <v>548</v>
      </c>
    </row>
    <row r="339" spans="1:3" ht="16.2">
      <c r="A339" s="13">
        <v>340</v>
      </c>
      <c r="B339" s="13" t="s">
        <v>117</v>
      </c>
      <c r="C339" s="12">
        <v>634</v>
      </c>
    </row>
    <row r="340" spans="1:3" ht="16.2">
      <c r="A340" s="13">
        <v>341</v>
      </c>
      <c r="B340" s="13" t="s">
        <v>119</v>
      </c>
      <c r="C340" s="12">
        <v>568</v>
      </c>
    </row>
    <row r="341" spans="1:3" ht="16.2">
      <c r="A341" s="13">
        <v>342</v>
      </c>
      <c r="B341" s="13" t="s">
        <v>167</v>
      </c>
      <c r="C341" s="12">
        <v>601</v>
      </c>
    </row>
    <row r="342" spans="1:3" ht="16.2">
      <c r="A342" s="13">
        <v>343</v>
      </c>
      <c r="B342" s="13" t="s">
        <v>243</v>
      </c>
      <c r="C342" s="12">
        <v>793</v>
      </c>
    </row>
    <row r="343" spans="1:3" ht="16.2">
      <c r="A343" s="13">
        <v>344</v>
      </c>
      <c r="B343" s="13" t="s">
        <v>258</v>
      </c>
      <c r="C343" s="12">
        <v>816</v>
      </c>
    </row>
    <row r="344" spans="1:3" ht="16.2">
      <c r="A344" s="13">
        <v>345</v>
      </c>
      <c r="B344" s="13" t="s">
        <v>256</v>
      </c>
      <c r="C344" s="12">
        <v>806</v>
      </c>
    </row>
    <row r="345" spans="1:3" ht="16.2">
      <c r="A345" s="13">
        <v>346</v>
      </c>
      <c r="B345" s="13" t="s">
        <v>146</v>
      </c>
      <c r="C345" s="12">
        <v>911</v>
      </c>
    </row>
    <row r="346" spans="1:3" ht="16.2">
      <c r="A346" s="13">
        <v>347</v>
      </c>
      <c r="B346" s="13" t="s">
        <v>279</v>
      </c>
      <c r="C346" s="12">
        <v>694</v>
      </c>
    </row>
    <row r="347" spans="1:3" ht="16.2">
      <c r="A347" s="13">
        <v>348</v>
      </c>
      <c r="B347" s="13" t="s">
        <v>23</v>
      </c>
      <c r="C347" s="12">
        <v>606</v>
      </c>
    </row>
    <row r="348" spans="1:3" ht="16.2">
      <c r="A348" s="13">
        <v>349</v>
      </c>
      <c r="B348" s="13" t="s">
        <v>363</v>
      </c>
      <c r="C348" s="12">
        <v>589</v>
      </c>
    </row>
    <row r="349" spans="1:3" ht="16.2">
      <c r="A349" s="13">
        <v>350</v>
      </c>
      <c r="B349" s="13" t="s">
        <v>194</v>
      </c>
      <c r="C349" s="12">
        <v>606</v>
      </c>
    </row>
    <row r="350" spans="1:3" ht="16.2">
      <c r="A350" s="13">
        <v>351</v>
      </c>
      <c r="B350" s="13" t="s">
        <v>369</v>
      </c>
      <c r="C350" s="12">
        <v>559</v>
      </c>
    </row>
    <row r="351" spans="1:3" ht="16.2">
      <c r="A351" s="13">
        <v>352</v>
      </c>
      <c r="B351" s="13" t="s">
        <v>338</v>
      </c>
      <c r="C351" s="12">
        <v>553</v>
      </c>
    </row>
    <row r="352" spans="1:3" ht="16.2">
      <c r="A352" s="13">
        <v>353</v>
      </c>
      <c r="B352" s="13" t="s">
        <v>236</v>
      </c>
      <c r="C352" s="12">
        <v>641</v>
      </c>
    </row>
    <row r="353" spans="1:3" ht="16.2">
      <c r="A353" s="13">
        <v>354</v>
      </c>
      <c r="B353" s="13" t="s">
        <v>224</v>
      </c>
      <c r="C353" s="12">
        <v>567</v>
      </c>
    </row>
    <row r="354" spans="1:3" ht="16.2">
      <c r="A354" s="13">
        <v>355</v>
      </c>
      <c r="B354" s="13" t="s">
        <v>323</v>
      </c>
      <c r="C354" s="12">
        <v>837</v>
      </c>
    </row>
    <row r="355" spans="1:3" ht="16.2">
      <c r="A355" s="13">
        <v>356</v>
      </c>
      <c r="B355" s="13" t="s">
        <v>389</v>
      </c>
      <c r="C355" s="12">
        <v>659</v>
      </c>
    </row>
    <row r="356" spans="1:3" ht="16.2">
      <c r="A356" s="13">
        <v>357</v>
      </c>
      <c r="B356" s="13" t="s">
        <v>178</v>
      </c>
      <c r="C356" s="12">
        <v>694</v>
      </c>
    </row>
    <row r="357" spans="1:3" ht="16.2">
      <c r="A357" s="13">
        <v>358</v>
      </c>
      <c r="B357" s="13" t="s">
        <v>41</v>
      </c>
      <c r="C357" s="12">
        <v>601</v>
      </c>
    </row>
    <row r="358" spans="1:3" ht="16.2">
      <c r="A358" s="13">
        <v>359</v>
      </c>
      <c r="B358" s="13" t="s">
        <v>48</v>
      </c>
      <c r="C358" s="12">
        <v>617</v>
      </c>
    </row>
    <row r="359" spans="1:3" ht="16.2">
      <c r="A359" s="13">
        <v>360</v>
      </c>
      <c r="B359" s="13" t="s">
        <v>306</v>
      </c>
      <c r="C359" s="12">
        <v>1008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8"/>
  <dimension ref="A1:W65"/>
  <sheetViews>
    <sheetView workbookViewId="0">
      <selection activeCell="B2" sqref="B2"/>
    </sheetView>
  </sheetViews>
  <sheetFormatPr defaultRowHeight="15"/>
  <cols>
    <col min="1" max="1" width="16.453125" customWidth="1"/>
  </cols>
  <sheetData>
    <row r="1" spans="1:23">
      <c r="A1" t="s">
        <v>501</v>
      </c>
      <c r="B1" t="s">
        <v>489</v>
      </c>
      <c r="D1" t="s">
        <v>17</v>
      </c>
      <c r="E1" t="s">
        <v>16</v>
      </c>
      <c r="F1" t="s">
        <v>15</v>
      </c>
      <c r="G1" t="s">
        <v>14</v>
      </c>
      <c r="H1" t="s">
        <v>18</v>
      </c>
      <c r="I1" t="s">
        <v>267</v>
      </c>
      <c r="J1" t="s">
        <v>13</v>
      </c>
      <c r="K1" t="s">
        <v>12</v>
      </c>
      <c r="L1" t="s">
        <v>11</v>
      </c>
      <c r="M1" t="s">
        <v>10</v>
      </c>
      <c r="N1" t="s">
        <v>9</v>
      </c>
      <c r="O1" t="s">
        <v>8</v>
      </c>
      <c r="P1" t="s">
        <v>7</v>
      </c>
      <c r="Q1" t="s">
        <v>6</v>
      </c>
      <c r="R1" t="s">
        <v>5</v>
      </c>
      <c r="S1" t="s">
        <v>4</v>
      </c>
      <c r="T1" t="s">
        <v>3</v>
      </c>
      <c r="U1" t="s">
        <v>2</v>
      </c>
      <c r="V1" t="s">
        <v>1</v>
      </c>
      <c r="W1" t="s">
        <v>0</v>
      </c>
    </row>
    <row r="2" spans="1:23">
      <c r="A2" t="s">
        <v>490</v>
      </c>
      <c r="B2">
        <v>358</v>
      </c>
      <c r="D2">
        <v>12</v>
      </c>
      <c r="E2">
        <v>13</v>
      </c>
      <c r="F2">
        <v>13</v>
      </c>
      <c r="G2">
        <v>33</v>
      </c>
      <c r="H2">
        <v>18</v>
      </c>
      <c r="I2">
        <v>13</v>
      </c>
      <c r="J2">
        <v>38</v>
      </c>
      <c r="K2">
        <v>7</v>
      </c>
      <c r="L2">
        <v>20</v>
      </c>
      <c r="M2">
        <v>29</v>
      </c>
      <c r="N2">
        <v>3</v>
      </c>
      <c r="O2">
        <v>13</v>
      </c>
      <c r="P2">
        <v>2</v>
      </c>
      <c r="Q2">
        <v>18</v>
      </c>
      <c r="R2">
        <v>26</v>
      </c>
      <c r="S2">
        <v>29</v>
      </c>
      <c r="T2">
        <v>12</v>
      </c>
      <c r="U2">
        <v>16</v>
      </c>
      <c r="V2">
        <v>37</v>
      </c>
      <c r="W2">
        <v>6</v>
      </c>
    </row>
    <row r="3" spans="1:23">
      <c r="A3" t="s">
        <v>491</v>
      </c>
      <c r="B3">
        <v>39885.243000000002</v>
      </c>
      <c r="D3">
        <v>26147.5</v>
      </c>
      <c r="E3">
        <v>18901.1538</v>
      </c>
      <c r="F3">
        <v>28586.9231</v>
      </c>
      <c r="G3">
        <v>18885.060600000001</v>
      </c>
      <c r="H3">
        <v>20921.166700000002</v>
      </c>
      <c r="I3">
        <v>75797.307700000005</v>
      </c>
      <c r="J3">
        <v>46351.552600000003</v>
      </c>
      <c r="K3">
        <v>37077</v>
      </c>
      <c r="L3">
        <v>26079.599999999999</v>
      </c>
      <c r="M3">
        <v>74690.206900000005</v>
      </c>
      <c r="N3">
        <v>81695.333299999998</v>
      </c>
      <c r="O3">
        <v>20797.307700000001</v>
      </c>
      <c r="P3">
        <v>88797.5</v>
      </c>
      <c r="Q3">
        <v>22131.2222</v>
      </c>
      <c r="R3">
        <v>32357.461500000001</v>
      </c>
      <c r="S3">
        <v>50071.965499999998</v>
      </c>
      <c r="T3">
        <v>153083.1667</v>
      </c>
      <c r="U3">
        <v>11019.5625</v>
      </c>
      <c r="V3">
        <v>32230</v>
      </c>
      <c r="W3">
        <v>10588.8333</v>
      </c>
    </row>
    <row r="4" spans="1:23">
      <c r="A4" t="s">
        <v>484</v>
      </c>
      <c r="B4">
        <v>23370.5</v>
      </c>
      <c r="D4">
        <v>24167.5</v>
      </c>
      <c r="E4">
        <v>11751</v>
      </c>
      <c r="F4">
        <v>17235</v>
      </c>
      <c r="G4">
        <v>14214</v>
      </c>
      <c r="H4">
        <v>13613</v>
      </c>
      <c r="I4">
        <v>58589</v>
      </c>
      <c r="J4">
        <v>25936</v>
      </c>
      <c r="K4">
        <v>39447</v>
      </c>
      <c r="L4">
        <v>23941</v>
      </c>
      <c r="M4">
        <v>36576</v>
      </c>
      <c r="N4">
        <v>86027</v>
      </c>
      <c r="O4">
        <v>13009</v>
      </c>
      <c r="P4">
        <v>88797.5</v>
      </c>
      <c r="Q4">
        <v>23530.5</v>
      </c>
      <c r="R4">
        <v>23573.5</v>
      </c>
      <c r="S4">
        <v>43333</v>
      </c>
      <c r="T4">
        <v>154669.5</v>
      </c>
      <c r="U4">
        <v>7975</v>
      </c>
      <c r="V4">
        <v>21059</v>
      </c>
      <c r="W4">
        <v>6686.5</v>
      </c>
    </row>
    <row r="5" spans="1:23">
      <c r="A5" t="s">
        <v>492</v>
      </c>
      <c r="B5">
        <v>14278917</v>
      </c>
      <c r="D5">
        <v>313770</v>
      </c>
      <c r="E5">
        <v>245715</v>
      </c>
      <c r="F5">
        <v>371630</v>
      </c>
      <c r="G5">
        <v>623207</v>
      </c>
      <c r="H5">
        <v>376581</v>
      </c>
      <c r="I5">
        <v>985365</v>
      </c>
      <c r="J5">
        <v>1761359</v>
      </c>
      <c r="K5">
        <v>259539</v>
      </c>
      <c r="L5">
        <v>521592</v>
      </c>
      <c r="M5">
        <v>2166016</v>
      </c>
      <c r="N5">
        <v>245086</v>
      </c>
      <c r="O5">
        <v>270365</v>
      </c>
      <c r="P5">
        <v>177595</v>
      </c>
      <c r="Q5">
        <v>398362</v>
      </c>
      <c r="R5">
        <v>841294</v>
      </c>
      <c r="S5">
        <v>1452087</v>
      </c>
      <c r="T5">
        <v>1836998</v>
      </c>
      <c r="U5">
        <v>176313</v>
      </c>
      <c r="V5">
        <v>1192510</v>
      </c>
      <c r="W5">
        <v>63533</v>
      </c>
    </row>
    <row r="6" spans="1:23">
      <c r="A6" t="s">
        <v>481</v>
      </c>
      <c r="B6">
        <v>339431</v>
      </c>
      <c r="D6">
        <v>60352</v>
      </c>
      <c r="E6">
        <v>71810</v>
      </c>
      <c r="F6">
        <v>67230</v>
      </c>
      <c r="G6">
        <v>143224</v>
      </c>
      <c r="H6">
        <v>59946</v>
      </c>
      <c r="I6">
        <v>196752</v>
      </c>
      <c r="J6">
        <v>219648</v>
      </c>
      <c r="K6">
        <v>45223</v>
      </c>
      <c r="L6">
        <v>63011</v>
      </c>
      <c r="M6">
        <v>339431</v>
      </c>
      <c r="N6">
        <v>122393</v>
      </c>
      <c r="O6">
        <v>53833</v>
      </c>
      <c r="P6">
        <v>89124</v>
      </c>
      <c r="Q6">
        <v>44474</v>
      </c>
      <c r="R6">
        <v>141302</v>
      </c>
      <c r="S6">
        <v>122697</v>
      </c>
      <c r="T6">
        <v>236494</v>
      </c>
      <c r="U6">
        <v>74726</v>
      </c>
      <c r="V6">
        <v>112288</v>
      </c>
      <c r="W6">
        <v>35411</v>
      </c>
    </row>
    <row r="7" spans="1:23">
      <c r="A7" t="s">
        <v>482</v>
      </c>
      <c r="B7">
        <v>1154</v>
      </c>
      <c r="D7">
        <v>3732</v>
      </c>
      <c r="E7">
        <v>4750</v>
      </c>
      <c r="F7">
        <v>9089</v>
      </c>
      <c r="G7">
        <v>2240</v>
      </c>
      <c r="H7">
        <v>4184</v>
      </c>
      <c r="I7">
        <v>7735</v>
      </c>
      <c r="J7">
        <v>1154</v>
      </c>
      <c r="K7">
        <v>21442</v>
      </c>
      <c r="L7">
        <v>10828</v>
      </c>
      <c r="M7">
        <v>2452</v>
      </c>
      <c r="N7">
        <v>36666</v>
      </c>
      <c r="O7">
        <v>3351</v>
      </c>
      <c r="P7">
        <v>88471</v>
      </c>
      <c r="Q7">
        <v>2840</v>
      </c>
      <c r="R7">
        <v>10576</v>
      </c>
      <c r="S7">
        <v>8385</v>
      </c>
      <c r="T7">
        <v>75561</v>
      </c>
      <c r="U7">
        <v>1730</v>
      </c>
      <c r="V7">
        <v>3838</v>
      </c>
      <c r="W7">
        <v>2266</v>
      </c>
    </row>
    <row r="8" spans="1:23">
      <c r="A8" t="s">
        <v>485</v>
      </c>
      <c r="B8">
        <v>47458.909800000001</v>
      </c>
      <c r="D8">
        <v>15839.319100000001</v>
      </c>
      <c r="E8">
        <v>19489.522400000002</v>
      </c>
      <c r="F8">
        <v>21654.201099999998</v>
      </c>
      <c r="G8">
        <v>24868.229800000001</v>
      </c>
      <c r="H8">
        <v>17094.185600000001</v>
      </c>
      <c r="I8">
        <v>54951.2808</v>
      </c>
      <c r="J8">
        <v>52013.148099999999</v>
      </c>
      <c r="K8">
        <v>8159.3773000000001</v>
      </c>
      <c r="L8">
        <v>11627.7336</v>
      </c>
      <c r="M8">
        <v>91041.920800000007</v>
      </c>
      <c r="N8">
        <v>43027.341699999997</v>
      </c>
      <c r="O8">
        <v>17179.3799</v>
      </c>
      <c r="P8">
        <v>461.7407</v>
      </c>
      <c r="Q8">
        <v>10922.803599999999</v>
      </c>
      <c r="R8">
        <v>26454.186799999999</v>
      </c>
      <c r="S8">
        <v>30082.8266</v>
      </c>
      <c r="T8">
        <v>43967.434099999999</v>
      </c>
      <c r="U8">
        <v>17515.8609</v>
      </c>
      <c r="V8">
        <v>28326.353500000001</v>
      </c>
      <c r="W8">
        <v>12473.5155</v>
      </c>
    </row>
    <row r="9" spans="1:23">
      <c r="A9" t="s">
        <v>493</v>
      </c>
      <c r="B9">
        <v>2246056639.5527</v>
      </c>
      <c r="D9">
        <v>229977027.08329999</v>
      </c>
      <c r="E9">
        <v>350622906.8994</v>
      </c>
      <c r="F9">
        <v>432834855.45560002</v>
      </c>
      <c r="G9">
        <v>599688585.0266</v>
      </c>
      <c r="H9">
        <v>275977227.69440001</v>
      </c>
      <c r="I9">
        <v>2787363011.1360998</v>
      </c>
      <c r="J9">
        <v>2634173692.0366998</v>
      </c>
      <c r="K9">
        <v>57064661.142899998</v>
      </c>
      <c r="L9">
        <v>128443979.54000001</v>
      </c>
      <c r="M9">
        <v>8002816471.6813002</v>
      </c>
      <c r="N9">
        <v>1234234756.2221999</v>
      </c>
      <c r="O9">
        <v>272428702.82840002</v>
      </c>
      <c r="P9">
        <v>106602.25</v>
      </c>
      <c r="Q9">
        <v>112679436.1728</v>
      </c>
      <c r="R9">
        <v>672907693.63310003</v>
      </c>
      <c r="S9">
        <v>873770373.06780005</v>
      </c>
      <c r="T9">
        <v>1772040655.1389</v>
      </c>
      <c r="U9">
        <v>287630046.24610001</v>
      </c>
      <c r="V9">
        <v>780696294.97300005</v>
      </c>
      <c r="W9">
        <v>129657157.1389</v>
      </c>
    </row>
    <row r="10" spans="1:23">
      <c r="A10" t="s">
        <v>486</v>
      </c>
      <c r="B10">
        <v>1.1899</v>
      </c>
      <c r="D10">
        <v>0.60580000000000001</v>
      </c>
      <c r="E10">
        <v>1.0310999999999999</v>
      </c>
      <c r="F10">
        <v>0.75749999999999995</v>
      </c>
      <c r="G10">
        <v>1.3168</v>
      </c>
      <c r="H10">
        <v>0.81710000000000005</v>
      </c>
      <c r="I10">
        <v>0.72499999999999998</v>
      </c>
      <c r="J10">
        <v>1.1221000000000001</v>
      </c>
      <c r="K10">
        <v>0.22009999999999999</v>
      </c>
      <c r="L10">
        <v>0.44590000000000002</v>
      </c>
      <c r="M10">
        <v>1.2189000000000001</v>
      </c>
      <c r="N10">
        <v>0.52669999999999995</v>
      </c>
      <c r="O10">
        <v>0.82599999999999996</v>
      </c>
      <c r="P10">
        <v>5.1999999999999998E-3</v>
      </c>
      <c r="Q10">
        <v>0.49349999999999999</v>
      </c>
      <c r="R10">
        <v>0.81759999999999999</v>
      </c>
      <c r="S10">
        <v>0.6008</v>
      </c>
      <c r="T10">
        <v>0.28720000000000001</v>
      </c>
      <c r="U10">
        <v>1.5894999999999999</v>
      </c>
      <c r="V10">
        <v>0.87890000000000001</v>
      </c>
      <c r="W10">
        <v>1.1779999999999999</v>
      </c>
    </row>
    <row r="11" spans="1:23">
      <c r="A11" t="s">
        <v>494</v>
      </c>
      <c r="B11">
        <v>2.6747999999999998</v>
      </c>
      <c r="D11">
        <v>0.67020000000000002</v>
      </c>
      <c r="E11">
        <v>2.1450999999999998</v>
      </c>
      <c r="F11">
        <v>0.96009999999999995</v>
      </c>
      <c r="G11">
        <v>4.1414</v>
      </c>
      <c r="H11">
        <v>1.1745000000000001</v>
      </c>
      <c r="I11">
        <v>1.2703</v>
      </c>
      <c r="J11">
        <v>2.0476000000000001</v>
      </c>
      <c r="K11">
        <v>-1.3243</v>
      </c>
      <c r="L11">
        <v>1.8667</v>
      </c>
      <c r="M11">
        <v>1.5573999999999999</v>
      </c>
      <c r="N11">
        <v>-0.44840000000000002</v>
      </c>
      <c r="O11">
        <v>0.90600000000000003</v>
      </c>
      <c r="Q11">
        <v>2.6100000000000002E-2</v>
      </c>
      <c r="R11">
        <v>3.1949999999999998</v>
      </c>
      <c r="S11">
        <v>0.81040000000000001</v>
      </c>
      <c r="T11">
        <v>4.7199999999999999E-2</v>
      </c>
      <c r="U11">
        <v>3.6078999999999999</v>
      </c>
      <c r="V11">
        <v>1.5881000000000001</v>
      </c>
      <c r="W11">
        <v>2.1823000000000001</v>
      </c>
    </row>
    <row r="12" spans="1:23">
      <c r="A12" t="s">
        <v>488</v>
      </c>
      <c r="B12">
        <v>8.7269000000000005</v>
      </c>
      <c r="D12">
        <v>0.80789999999999995</v>
      </c>
      <c r="E12">
        <v>4.3308999999999997</v>
      </c>
      <c r="F12">
        <v>-0.81440000000000001</v>
      </c>
      <c r="G12">
        <v>20.374199999999998</v>
      </c>
      <c r="H12">
        <v>0.42080000000000001</v>
      </c>
      <c r="I12">
        <v>1.0615000000000001</v>
      </c>
      <c r="J12">
        <v>4.0374999999999996</v>
      </c>
      <c r="K12">
        <v>1.6503000000000001</v>
      </c>
      <c r="L12">
        <v>4.7171000000000003</v>
      </c>
      <c r="M12">
        <v>1.6402000000000001</v>
      </c>
      <c r="O12">
        <v>-0.42670000000000002</v>
      </c>
      <c r="Q12">
        <v>-0.1024</v>
      </c>
      <c r="R12">
        <v>11.8142</v>
      </c>
      <c r="S12">
        <v>-8.2400000000000001E-2</v>
      </c>
      <c r="T12">
        <v>0.44869999999999999</v>
      </c>
      <c r="U12">
        <v>13.763500000000001</v>
      </c>
      <c r="V12">
        <v>1.5779000000000001</v>
      </c>
      <c r="W12">
        <v>4.9882999999999997</v>
      </c>
    </row>
    <row r="13" spans="1:23">
      <c r="A13" t="s">
        <v>495</v>
      </c>
      <c r="C13" t="s">
        <v>496</v>
      </c>
      <c r="D13" t="s">
        <v>496</v>
      </c>
      <c r="E13" t="s">
        <v>496</v>
      </c>
      <c r="F13" t="s">
        <v>496</v>
      </c>
      <c r="G13" t="s">
        <v>496</v>
      </c>
      <c r="H13" t="s">
        <v>496</v>
      </c>
      <c r="I13" t="s">
        <v>496</v>
      </c>
      <c r="J13" t="s">
        <v>496</v>
      </c>
      <c r="K13" t="s">
        <v>496</v>
      </c>
      <c r="L13" t="s">
        <v>496</v>
      </c>
      <c r="M13" t="s">
        <v>496</v>
      </c>
      <c r="N13" t="s">
        <v>496</v>
      </c>
      <c r="O13" t="s">
        <v>496</v>
      </c>
      <c r="P13" t="s">
        <v>496</v>
      </c>
      <c r="Q13" t="s">
        <v>496</v>
      </c>
      <c r="R13" t="s">
        <v>496</v>
      </c>
      <c r="S13" t="s">
        <v>496</v>
      </c>
      <c r="T13" t="s">
        <v>496</v>
      </c>
      <c r="U13" t="s">
        <v>496</v>
      </c>
      <c r="V13" t="s">
        <v>496</v>
      </c>
    </row>
    <row r="14" spans="1:23">
      <c r="A14" t="s">
        <v>427</v>
      </c>
      <c r="B14" t="s">
        <v>489</v>
      </c>
      <c r="D14" t="s">
        <v>17</v>
      </c>
      <c r="E14" t="s">
        <v>16</v>
      </c>
      <c r="F14" t="s">
        <v>15</v>
      </c>
      <c r="G14" t="s">
        <v>14</v>
      </c>
      <c r="H14" t="s">
        <v>18</v>
      </c>
      <c r="I14" t="s">
        <v>267</v>
      </c>
      <c r="J14" t="s">
        <v>13</v>
      </c>
      <c r="K14" t="s">
        <v>12</v>
      </c>
      <c r="L14" t="s">
        <v>11</v>
      </c>
      <c r="M14" t="s">
        <v>10</v>
      </c>
      <c r="N14" t="s">
        <v>9</v>
      </c>
      <c r="O14" t="s">
        <v>8</v>
      </c>
      <c r="P14" t="s">
        <v>7</v>
      </c>
      <c r="Q14" t="s">
        <v>6</v>
      </c>
      <c r="R14" t="s">
        <v>5</v>
      </c>
      <c r="S14" t="s">
        <v>4</v>
      </c>
      <c r="T14" t="s">
        <v>3</v>
      </c>
      <c r="U14" t="s">
        <v>2</v>
      </c>
      <c r="V14" t="s">
        <v>1</v>
      </c>
      <c r="W14" t="s">
        <v>0</v>
      </c>
    </row>
    <row r="15" spans="1:23">
      <c r="A15" t="s">
        <v>490</v>
      </c>
      <c r="B15">
        <v>358</v>
      </c>
      <c r="D15">
        <v>12</v>
      </c>
      <c r="E15">
        <v>13</v>
      </c>
      <c r="F15">
        <v>13</v>
      </c>
      <c r="G15">
        <v>33</v>
      </c>
      <c r="H15">
        <v>18</v>
      </c>
      <c r="I15">
        <v>13</v>
      </c>
      <c r="J15">
        <v>38</v>
      </c>
      <c r="K15">
        <v>7</v>
      </c>
      <c r="L15">
        <v>20</v>
      </c>
      <c r="M15">
        <v>29</v>
      </c>
      <c r="N15">
        <v>3</v>
      </c>
      <c r="O15">
        <v>13</v>
      </c>
      <c r="P15">
        <v>2</v>
      </c>
      <c r="Q15">
        <v>18</v>
      </c>
      <c r="R15">
        <v>26</v>
      </c>
      <c r="S15">
        <v>29</v>
      </c>
      <c r="T15">
        <v>12</v>
      </c>
      <c r="U15">
        <v>16</v>
      </c>
      <c r="V15">
        <v>37</v>
      </c>
      <c r="W15">
        <v>6</v>
      </c>
    </row>
    <row r="16" spans="1:23">
      <c r="A16" t="s">
        <v>491</v>
      </c>
      <c r="B16">
        <v>54.801000000000002</v>
      </c>
      <c r="D16">
        <v>56.186199999999999</v>
      </c>
      <c r="E16">
        <v>31.9057</v>
      </c>
      <c r="F16">
        <v>50.524799999999999</v>
      </c>
      <c r="G16">
        <v>56.229100000000003</v>
      </c>
      <c r="H16">
        <v>42.625999999999998</v>
      </c>
      <c r="I16">
        <v>51.354700000000001</v>
      </c>
      <c r="J16">
        <v>61.941800000000001</v>
      </c>
      <c r="K16">
        <v>48.2</v>
      </c>
      <c r="L16">
        <v>64.509399999999999</v>
      </c>
      <c r="M16">
        <v>55.479700000000001</v>
      </c>
      <c r="N16">
        <v>52.363900000000001</v>
      </c>
      <c r="O16">
        <v>39.414499999999997</v>
      </c>
      <c r="P16">
        <v>59.687899999999999</v>
      </c>
      <c r="Q16">
        <v>64.027100000000004</v>
      </c>
      <c r="R16">
        <v>57.158900000000003</v>
      </c>
      <c r="S16">
        <v>54.822699999999998</v>
      </c>
      <c r="T16">
        <v>52.374699999999997</v>
      </c>
      <c r="U16">
        <v>30.712900000000001</v>
      </c>
      <c r="V16">
        <v>69.111099999999993</v>
      </c>
      <c r="W16">
        <v>49.641399999999997</v>
      </c>
    </row>
    <row r="17" spans="1:23">
      <c r="A17" t="s">
        <v>484</v>
      </c>
      <c r="B17">
        <v>57.3733</v>
      </c>
      <c r="D17">
        <v>63.1267</v>
      </c>
      <c r="E17">
        <v>35.214500000000001</v>
      </c>
      <c r="F17">
        <v>53.241199999999999</v>
      </c>
      <c r="G17">
        <v>66.941299999999998</v>
      </c>
      <c r="H17">
        <v>40.536099999999998</v>
      </c>
      <c r="I17">
        <v>52.943199999999997</v>
      </c>
      <c r="J17">
        <v>64.890500000000003</v>
      </c>
      <c r="K17">
        <v>47.872300000000003</v>
      </c>
      <c r="L17">
        <v>65.292900000000003</v>
      </c>
      <c r="M17">
        <v>55.5261</v>
      </c>
      <c r="N17">
        <v>52.706099999999999</v>
      </c>
      <c r="O17">
        <v>40.591999999999999</v>
      </c>
      <c r="P17">
        <v>59.687899999999999</v>
      </c>
      <c r="Q17">
        <v>64.713399999999993</v>
      </c>
      <c r="R17">
        <v>57.507300000000001</v>
      </c>
      <c r="S17">
        <v>55.564</v>
      </c>
      <c r="T17">
        <v>51.550899999999999</v>
      </c>
      <c r="U17">
        <v>30.626999999999999</v>
      </c>
      <c r="V17">
        <v>71.657399999999996</v>
      </c>
      <c r="W17">
        <v>51.768300000000004</v>
      </c>
    </row>
    <row r="18" spans="1:23">
      <c r="A18" t="s">
        <v>492</v>
      </c>
      <c r="B18">
        <v>19618.7539</v>
      </c>
      <c r="D18">
        <v>674.23490000000004</v>
      </c>
      <c r="E18">
        <v>414.774</v>
      </c>
      <c r="F18">
        <v>656.82299999999998</v>
      </c>
      <c r="G18">
        <v>1855.5601999999999</v>
      </c>
      <c r="H18">
        <v>767.26859999999999</v>
      </c>
      <c r="I18">
        <v>667.61099999999999</v>
      </c>
      <c r="J18">
        <v>2353.7891</v>
      </c>
      <c r="K18">
        <v>337.40019999999998</v>
      </c>
      <c r="L18">
        <v>1290.1878999999999</v>
      </c>
      <c r="M18">
        <v>1608.9115999999999</v>
      </c>
      <c r="N18">
        <v>157.0917</v>
      </c>
      <c r="O18">
        <v>512.38810000000001</v>
      </c>
      <c r="P18">
        <v>119.3758</v>
      </c>
      <c r="Q18">
        <v>1152.4874</v>
      </c>
      <c r="R18">
        <v>1486.1315999999999</v>
      </c>
      <c r="S18">
        <v>1589.8594000000001</v>
      </c>
      <c r="T18">
        <v>628.49590000000001</v>
      </c>
      <c r="U18">
        <v>491.40609999999998</v>
      </c>
      <c r="V18">
        <v>2557.1091000000001</v>
      </c>
      <c r="W18">
        <v>297.84840000000003</v>
      </c>
    </row>
    <row r="19" spans="1:23">
      <c r="A19" t="s">
        <v>481</v>
      </c>
      <c r="B19">
        <v>78.096599999999995</v>
      </c>
      <c r="D19">
        <v>69.479600000000005</v>
      </c>
      <c r="E19">
        <v>40.235700000000001</v>
      </c>
      <c r="F19">
        <v>62.593299999999999</v>
      </c>
      <c r="G19">
        <v>75.861099999999993</v>
      </c>
      <c r="H19">
        <v>62.769199999999998</v>
      </c>
      <c r="I19">
        <v>62.0871</v>
      </c>
      <c r="J19">
        <v>72.190200000000004</v>
      </c>
      <c r="K19">
        <v>51.577100000000002</v>
      </c>
      <c r="L19">
        <v>76.153700000000001</v>
      </c>
      <c r="M19">
        <v>67.073899999999995</v>
      </c>
      <c r="N19">
        <v>56.223199999999999</v>
      </c>
      <c r="O19">
        <v>48.178699999999999</v>
      </c>
      <c r="P19">
        <v>61.705199999999998</v>
      </c>
      <c r="Q19">
        <v>74.183199999999999</v>
      </c>
      <c r="R19">
        <v>65.302199999999999</v>
      </c>
      <c r="S19">
        <v>61.8354</v>
      </c>
      <c r="T19">
        <v>63.347499999999997</v>
      </c>
      <c r="U19">
        <v>46.033099999999997</v>
      </c>
      <c r="V19">
        <v>78.096599999999995</v>
      </c>
      <c r="W19">
        <v>59.037500000000001</v>
      </c>
    </row>
    <row r="20" spans="1:23">
      <c r="A20" t="s">
        <v>482</v>
      </c>
      <c r="B20">
        <v>10.006</v>
      </c>
      <c r="D20">
        <v>15.1866</v>
      </c>
      <c r="E20">
        <v>14.346299999999999</v>
      </c>
      <c r="F20">
        <v>22.548300000000001</v>
      </c>
      <c r="G20">
        <v>14.1136</v>
      </c>
      <c r="H20">
        <v>24.010100000000001</v>
      </c>
      <c r="I20">
        <v>32.841200000000001</v>
      </c>
      <c r="J20">
        <v>18.547499999999999</v>
      </c>
      <c r="K20">
        <v>44.0867</v>
      </c>
      <c r="L20">
        <v>52.960099999999997</v>
      </c>
      <c r="M20">
        <v>42.249499999999998</v>
      </c>
      <c r="N20">
        <v>48.162399999999998</v>
      </c>
      <c r="O20">
        <v>23.7241</v>
      </c>
      <c r="P20">
        <v>57.6706</v>
      </c>
      <c r="Q20">
        <v>37.3307</v>
      </c>
      <c r="R20">
        <v>48.336799999999997</v>
      </c>
      <c r="S20">
        <v>35.280900000000003</v>
      </c>
      <c r="T20">
        <v>43.6738</v>
      </c>
      <c r="U20">
        <v>10.006</v>
      </c>
      <c r="V20">
        <v>51.6372</v>
      </c>
      <c r="W20">
        <v>30.808599999999998</v>
      </c>
    </row>
    <row r="21" spans="1:23">
      <c r="A21" t="s">
        <v>485</v>
      </c>
      <c r="B21">
        <v>14.3261</v>
      </c>
      <c r="D21">
        <v>18.250699999999998</v>
      </c>
      <c r="E21">
        <v>8.2111000000000001</v>
      </c>
      <c r="F21">
        <v>10.125500000000001</v>
      </c>
      <c r="G21">
        <v>21.944500000000001</v>
      </c>
      <c r="H21">
        <v>9.4527999999999999</v>
      </c>
      <c r="I21">
        <v>7.7519999999999998</v>
      </c>
      <c r="J21">
        <v>11.755599999999999</v>
      </c>
      <c r="K21">
        <v>2.8980999999999999</v>
      </c>
      <c r="L21">
        <v>6.1731999999999996</v>
      </c>
      <c r="M21">
        <v>6.4497</v>
      </c>
      <c r="N21">
        <v>4.0412999999999997</v>
      </c>
      <c r="O21">
        <v>7.8735999999999997</v>
      </c>
      <c r="P21">
        <v>2.8529</v>
      </c>
      <c r="Q21">
        <v>7.859</v>
      </c>
      <c r="R21">
        <v>4.0533999999999999</v>
      </c>
      <c r="S21">
        <v>4.5481999999999996</v>
      </c>
      <c r="T21">
        <v>5.4394999999999998</v>
      </c>
      <c r="U21">
        <v>11.109400000000001</v>
      </c>
      <c r="V21">
        <v>6.1311</v>
      </c>
      <c r="W21">
        <v>9.9213000000000005</v>
      </c>
    </row>
    <row r="22" spans="1:23">
      <c r="A22" t="s">
        <v>493</v>
      </c>
      <c r="B22">
        <v>204.66419999999999</v>
      </c>
      <c r="D22">
        <v>305.33069999999998</v>
      </c>
      <c r="E22">
        <v>62.235500000000002</v>
      </c>
      <c r="F22">
        <v>94.639799999999994</v>
      </c>
      <c r="G22">
        <v>466.9667</v>
      </c>
      <c r="H22">
        <v>84.391999999999996</v>
      </c>
      <c r="I22">
        <v>55.470799999999997</v>
      </c>
      <c r="J22">
        <v>134.55699999999999</v>
      </c>
      <c r="K22">
        <v>7.1990999999999996</v>
      </c>
      <c r="L22">
        <v>36.202399999999997</v>
      </c>
      <c r="M22">
        <v>40.164499999999997</v>
      </c>
      <c r="N22">
        <v>10.8878</v>
      </c>
      <c r="O22">
        <v>57.224699999999999</v>
      </c>
      <c r="P22">
        <v>4.0693999999999999</v>
      </c>
      <c r="Q22">
        <v>58.332500000000003</v>
      </c>
      <c r="R22">
        <v>15.7979</v>
      </c>
      <c r="S22">
        <v>19.972799999999999</v>
      </c>
      <c r="T22">
        <v>27.122499999999999</v>
      </c>
      <c r="U22">
        <v>115.7045</v>
      </c>
      <c r="V22">
        <v>36.5747</v>
      </c>
      <c r="W22">
        <v>82.026899999999998</v>
      </c>
    </row>
    <row r="23" spans="1:23">
      <c r="A23" t="s">
        <v>486</v>
      </c>
      <c r="B23">
        <v>0.26140000000000002</v>
      </c>
      <c r="D23">
        <v>0.32479999999999998</v>
      </c>
      <c r="E23">
        <v>0.25740000000000002</v>
      </c>
      <c r="F23">
        <v>0.20039999999999999</v>
      </c>
      <c r="G23">
        <v>0.39029999999999998</v>
      </c>
      <c r="H23">
        <v>0.2218</v>
      </c>
      <c r="I23">
        <v>0.151</v>
      </c>
      <c r="J23">
        <v>0.1898</v>
      </c>
      <c r="K23">
        <v>6.0100000000000001E-2</v>
      </c>
      <c r="L23">
        <v>9.5699999999999993E-2</v>
      </c>
      <c r="M23">
        <v>0.1163</v>
      </c>
      <c r="N23">
        <v>7.7200000000000005E-2</v>
      </c>
      <c r="O23">
        <v>0.19980000000000001</v>
      </c>
      <c r="P23">
        <v>4.7800000000000002E-2</v>
      </c>
      <c r="Q23">
        <v>0.1227</v>
      </c>
      <c r="R23">
        <v>7.0900000000000005E-2</v>
      </c>
      <c r="S23">
        <v>8.3000000000000004E-2</v>
      </c>
      <c r="T23">
        <v>0.10390000000000001</v>
      </c>
      <c r="U23">
        <v>0.36170000000000002</v>
      </c>
      <c r="V23">
        <v>8.8700000000000001E-2</v>
      </c>
      <c r="W23">
        <v>0.19989999999999999</v>
      </c>
    </row>
    <row r="24" spans="1:23">
      <c r="A24" t="s">
        <v>494</v>
      </c>
      <c r="B24">
        <v>-0.94520000000000004</v>
      </c>
      <c r="D24">
        <v>-1.8029999999999999</v>
      </c>
      <c r="E24">
        <v>-0.996</v>
      </c>
      <c r="F24">
        <v>-1.9674</v>
      </c>
      <c r="G24">
        <v>-1.1024</v>
      </c>
      <c r="H24">
        <v>0.51690000000000003</v>
      </c>
      <c r="I24">
        <v>-0.93379999999999996</v>
      </c>
      <c r="J24">
        <v>-2.5592999999999999</v>
      </c>
      <c r="K24">
        <v>-0.1273</v>
      </c>
      <c r="L24">
        <v>-0.13200000000000001</v>
      </c>
      <c r="M24">
        <v>-0.33750000000000002</v>
      </c>
      <c r="N24">
        <v>-0.37830000000000003</v>
      </c>
      <c r="O24">
        <v>-1.0387</v>
      </c>
      <c r="Q24">
        <v>-2.3123999999999998</v>
      </c>
      <c r="R24">
        <v>6.0199999999999997E-2</v>
      </c>
      <c r="S24">
        <v>-2.8435000000000001</v>
      </c>
      <c r="T24">
        <v>0.45810000000000001</v>
      </c>
      <c r="U24">
        <v>-0.2082</v>
      </c>
      <c r="V24">
        <v>-0.96489999999999998</v>
      </c>
      <c r="W24">
        <v>-1.7194</v>
      </c>
    </row>
    <row r="25" spans="1:23">
      <c r="A25" t="s">
        <v>488</v>
      </c>
      <c r="B25">
        <v>0.47849999999999998</v>
      </c>
      <c r="D25">
        <v>2.0699999999999998</v>
      </c>
      <c r="E25">
        <v>9.4000000000000004E-3</v>
      </c>
      <c r="F25">
        <v>4.7206999999999999</v>
      </c>
      <c r="G25">
        <v>-0.57920000000000005</v>
      </c>
      <c r="H25">
        <v>0.38969999999999999</v>
      </c>
      <c r="I25">
        <v>1.4590000000000001</v>
      </c>
      <c r="J25">
        <v>6.6082999999999998</v>
      </c>
      <c r="K25">
        <v>-1.4071</v>
      </c>
      <c r="L25">
        <v>-0.47860000000000003</v>
      </c>
      <c r="M25">
        <v>-4.1300000000000003E-2</v>
      </c>
      <c r="O25">
        <v>0.49170000000000003</v>
      </c>
      <c r="Q25">
        <v>8.1071000000000009</v>
      </c>
      <c r="R25">
        <v>-3.3500000000000002E-2</v>
      </c>
      <c r="S25">
        <v>12.156000000000001</v>
      </c>
      <c r="T25">
        <v>0.1105</v>
      </c>
      <c r="U25">
        <v>-1.0241</v>
      </c>
      <c r="V25">
        <v>0.66930000000000001</v>
      </c>
      <c r="W25">
        <v>3.4990999999999999</v>
      </c>
    </row>
    <row r="26" spans="1:23">
      <c r="A26" t="s">
        <v>495</v>
      </c>
      <c r="C26" t="s">
        <v>496</v>
      </c>
      <c r="D26" t="s">
        <v>496</v>
      </c>
      <c r="E26" t="s">
        <v>496</v>
      </c>
      <c r="F26" t="s">
        <v>496</v>
      </c>
      <c r="G26" t="s">
        <v>496</v>
      </c>
      <c r="H26" t="s">
        <v>496</v>
      </c>
      <c r="I26" t="s">
        <v>496</v>
      </c>
      <c r="J26" t="s">
        <v>496</v>
      </c>
      <c r="K26" t="s">
        <v>496</v>
      </c>
      <c r="L26" t="s">
        <v>496</v>
      </c>
      <c r="M26" t="s">
        <v>496</v>
      </c>
      <c r="N26" t="s">
        <v>496</v>
      </c>
      <c r="O26" t="s">
        <v>496</v>
      </c>
      <c r="P26" t="s">
        <v>496</v>
      </c>
      <c r="Q26" t="s">
        <v>496</v>
      </c>
      <c r="R26" t="s">
        <v>496</v>
      </c>
      <c r="S26" t="s">
        <v>496</v>
      </c>
      <c r="T26" t="s">
        <v>496</v>
      </c>
      <c r="U26" t="s">
        <v>496</v>
      </c>
      <c r="V26" t="s">
        <v>496</v>
      </c>
    </row>
    <row r="27" spans="1:23">
      <c r="A27" t="s">
        <v>426</v>
      </c>
      <c r="B27" t="s">
        <v>489</v>
      </c>
      <c r="D27" t="s">
        <v>17</v>
      </c>
      <c r="E27" t="s">
        <v>16</v>
      </c>
      <c r="F27" t="s">
        <v>15</v>
      </c>
      <c r="G27" t="s">
        <v>14</v>
      </c>
      <c r="H27" t="s">
        <v>18</v>
      </c>
      <c r="I27" t="s">
        <v>267</v>
      </c>
      <c r="J27" t="s">
        <v>13</v>
      </c>
      <c r="K27" t="s">
        <v>12</v>
      </c>
      <c r="L27" t="s">
        <v>11</v>
      </c>
      <c r="M27" t="s">
        <v>10</v>
      </c>
      <c r="N27" t="s">
        <v>9</v>
      </c>
      <c r="O27" t="s">
        <v>8</v>
      </c>
      <c r="P27" t="s">
        <v>7</v>
      </c>
      <c r="Q27" t="s">
        <v>6</v>
      </c>
      <c r="R27" t="s">
        <v>5</v>
      </c>
      <c r="S27" t="s">
        <v>4</v>
      </c>
      <c r="T27" t="s">
        <v>3</v>
      </c>
      <c r="U27" t="s">
        <v>2</v>
      </c>
      <c r="V27" t="s">
        <v>1</v>
      </c>
      <c r="W27" t="s">
        <v>0</v>
      </c>
    </row>
    <row r="28" spans="1:23">
      <c r="A28" t="s">
        <v>490</v>
      </c>
      <c r="B28">
        <v>358</v>
      </c>
      <c r="D28">
        <v>12</v>
      </c>
      <c r="E28">
        <v>13</v>
      </c>
      <c r="F28">
        <v>13</v>
      </c>
      <c r="G28">
        <v>33</v>
      </c>
      <c r="H28">
        <v>18</v>
      </c>
      <c r="I28">
        <v>13</v>
      </c>
      <c r="J28">
        <v>38</v>
      </c>
      <c r="K28">
        <v>7</v>
      </c>
      <c r="L28">
        <v>20</v>
      </c>
      <c r="M28">
        <v>29</v>
      </c>
      <c r="N28">
        <v>3</v>
      </c>
      <c r="O28">
        <v>13</v>
      </c>
      <c r="P28">
        <v>2</v>
      </c>
      <c r="Q28">
        <v>18</v>
      </c>
      <c r="R28">
        <v>26</v>
      </c>
      <c r="S28">
        <v>29</v>
      </c>
      <c r="T28">
        <v>12</v>
      </c>
      <c r="U28">
        <v>16</v>
      </c>
      <c r="V28">
        <v>37</v>
      </c>
      <c r="W28">
        <v>6</v>
      </c>
    </row>
    <row r="29" spans="1:23">
      <c r="A29" t="s">
        <v>491</v>
      </c>
      <c r="B29">
        <v>9.0772999999999993</v>
      </c>
      <c r="D29">
        <v>8.5632999999999999</v>
      </c>
      <c r="E29">
        <v>9.5459999999999994</v>
      </c>
      <c r="F29">
        <v>9.4108999999999998</v>
      </c>
      <c r="G29">
        <v>7.9938000000000002</v>
      </c>
      <c r="H29">
        <v>11.2142</v>
      </c>
      <c r="I29">
        <v>10.476699999999999</v>
      </c>
      <c r="J29">
        <v>9.1410999999999998</v>
      </c>
      <c r="K29">
        <v>11.4993</v>
      </c>
      <c r="L29">
        <v>7.0500999999999996</v>
      </c>
      <c r="M29">
        <v>10.207100000000001</v>
      </c>
      <c r="N29">
        <v>11.188599999999999</v>
      </c>
      <c r="O29">
        <v>9.7316000000000003</v>
      </c>
      <c r="P29">
        <v>8.8161000000000005</v>
      </c>
      <c r="Q29">
        <v>6.9546000000000001</v>
      </c>
      <c r="R29">
        <v>9.6190999999999995</v>
      </c>
      <c r="S29">
        <v>9.9550999999999998</v>
      </c>
      <c r="T29">
        <v>12.285299999999999</v>
      </c>
      <c r="U29">
        <v>6.9158999999999997</v>
      </c>
      <c r="V29">
        <v>8.2814999999999994</v>
      </c>
      <c r="W29">
        <v>4.5968</v>
      </c>
    </row>
    <row r="30" spans="1:23">
      <c r="A30" t="s">
        <v>484</v>
      </c>
      <c r="B30">
        <v>9.2274999999999991</v>
      </c>
      <c r="D30">
        <v>9.0357000000000003</v>
      </c>
      <c r="E30">
        <v>9.5170999999999992</v>
      </c>
      <c r="F30">
        <v>9.1571999999999996</v>
      </c>
      <c r="G30">
        <v>8.0992999999999995</v>
      </c>
      <c r="H30">
        <v>11.395300000000001</v>
      </c>
      <c r="I30">
        <v>10.904400000000001</v>
      </c>
      <c r="J30">
        <v>9.4164999999999992</v>
      </c>
      <c r="K30">
        <v>11.4704</v>
      </c>
      <c r="L30">
        <v>7.6379999999999999</v>
      </c>
      <c r="M30">
        <v>10.7944</v>
      </c>
      <c r="N30">
        <v>11.103199999999999</v>
      </c>
      <c r="O30">
        <v>9.5703999999999994</v>
      </c>
      <c r="P30">
        <v>8.8161000000000005</v>
      </c>
      <c r="Q30">
        <v>7.0396999999999998</v>
      </c>
      <c r="R30">
        <v>9.7344000000000008</v>
      </c>
      <c r="S30">
        <v>10.0853</v>
      </c>
      <c r="T30">
        <v>12.323600000000001</v>
      </c>
      <c r="U30">
        <v>7.1562000000000001</v>
      </c>
      <c r="V30">
        <v>7.9272</v>
      </c>
      <c r="W30">
        <v>5.3311000000000002</v>
      </c>
    </row>
    <row r="31" spans="1:23">
      <c r="A31" t="s">
        <v>492</v>
      </c>
      <c r="B31">
        <v>3249.6712000000002</v>
      </c>
      <c r="D31">
        <v>102.76</v>
      </c>
      <c r="E31">
        <v>124.0985</v>
      </c>
      <c r="F31">
        <v>122.342</v>
      </c>
      <c r="G31">
        <v>263.79480000000001</v>
      </c>
      <c r="H31">
        <v>201.85560000000001</v>
      </c>
      <c r="I31">
        <v>136.19749999999999</v>
      </c>
      <c r="J31">
        <v>347.36160000000001</v>
      </c>
      <c r="K31">
        <v>80.494900000000001</v>
      </c>
      <c r="L31">
        <v>141.00139999999999</v>
      </c>
      <c r="M31">
        <v>296.00659999999999</v>
      </c>
      <c r="N31">
        <v>33.565899999999999</v>
      </c>
      <c r="O31">
        <v>126.5103</v>
      </c>
      <c r="P31">
        <v>17.632300000000001</v>
      </c>
      <c r="Q31">
        <v>125.1825</v>
      </c>
      <c r="R31">
        <v>250.0958</v>
      </c>
      <c r="S31">
        <v>288.697</v>
      </c>
      <c r="T31">
        <v>147.4238</v>
      </c>
      <c r="U31">
        <v>110.6544</v>
      </c>
      <c r="V31">
        <v>306.41579999999999</v>
      </c>
      <c r="W31">
        <v>27.5806</v>
      </c>
    </row>
    <row r="32" spans="1:23">
      <c r="A32" t="s">
        <v>481</v>
      </c>
      <c r="B32">
        <v>14.5509</v>
      </c>
      <c r="D32">
        <v>11.3156</v>
      </c>
      <c r="E32">
        <v>12.979200000000001</v>
      </c>
      <c r="F32">
        <v>11.3406</v>
      </c>
      <c r="G32">
        <v>12.2501</v>
      </c>
      <c r="H32">
        <v>14.5509</v>
      </c>
      <c r="I32">
        <v>12.251200000000001</v>
      </c>
      <c r="J32">
        <v>10.9815</v>
      </c>
      <c r="K32">
        <v>12.4411</v>
      </c>
      <c r="L32">
        <v>10.6104</v>
      </c>
      <c r="M32">
        <v>12.098000000000001</v>
      </c>
      <c r="N32">
        <v>13.0968</v>
      </c>
      <c r="O32">
        <v>13.879200000000001</v>
      </c>
      <c r="P32">
        <v>9.1331000000000007</v>
      </c>
      <c r="Q32">
        <v>12.903</v>
      </c>
      <c r="R32">
        <v>11.3629</v>
      </c>
      <c r="S32">
        <v>11.8607</v>
      </c>
      <c r="T32">
        <v>13.805300000000001</v>
      </c>
      <c r="U32">
        <v>10.4321</v>
      </c>
      <c r="V32">
        <v>12.1457</v>
      </c>
      <c r="W32">
        <v>6.8621999999999996</v>
      </c>
    </row>
    <row r="33" spans="1:23">
      <c r="A33" t="s">
        <v>482</v>
      </c>
      <c r="B33">
        <v>-1.0417000000000001</v>
      </c>
      <c r="D33">
        <v>5.2404999999999999</v>
      </c>
      <c r="E33">
        <v>5.6351000000000004</v>
      </c>
      <c r="F33">
        <v>8.5741999999999994</v>
      </c>
      <c r="G33">
        <v>4.7153999999999998</v>
      </c>
      <c r="H33">
        <v>8.5</v>
      </c>
      <c r="I33">
        <v>7.8602999999999996</v>
      </c>
      <c r="J33">
        <v>4.0609999999999999</v>
      </c>
      <c r="K33">
        <v>10.6083</v>
      </c>
      <c r="L33">
        <v>1.7108000000000001</v>
      </c>
      <c r="M33">
        <v>6.3010999999999999</v>
      </c>
      <c r="N33">
        <v>9.3658999999999999</v>
      </c>
      <c r="O33">
        <v>6.1216999999999997</v>
      </c>
      <c r="P33">
        <v>8.4992000000000001</v>
      </c>
      <c r="Q33">
        <v>2.9531999999999998</v>
      </c>
      <c r="R33">
        <v>7.6744000000000003</v>
      </c>
      <c r="S33">
        <v>7.1806999999999999</v>
      </c>
      <c r="T33">
        <v>10.560499999999999</v>
      </c>
      <c r="U33">
        <v>1.8495999999999999</v>
      </c>
      <c r="V33">
        <v>5.1130000000000004</v>
      </c>
      <c r="W33">
        <v>-1.0417000000000001</v>
      </c>
    </row>
    <row r="34" spans="1:23">
      <c r="A34" t="s">
        <v>485</v>
      </c>
      <c r="B34">
        <v>2.2799</v>
      </c>
      <c r="D34">
        <v>2.1309999999999998</v>
      </c>
      <c r="E34">
        <v>2.1509999999999998</v>
      </c>
      <c r="F34">
        <v>0.80640000000000001</v>
      </c>
      <c r="G34">
        <v>1.5470999999999999</v>
      </c>
      <c r="H34">
        <v>1.8261000000000001</v>
      </c>
      <c r="I34">
        <v>1.2884</v>
      </c>
      <c r="J34">
        <v>1.502</v>
      </c>
      <c r="K34">
        <v>0.67249999999999999</v>
      </c>
      <c r="L34">
        <v>2.5897999999999999</v>
      </c>
      <c r="M34">
        <v>1.8340000000000001</v>
      </c>
      <c r="N34">
        <v>1.8669</v>
      </c>
      <c r="O34">
        <v>2.0691999999999999</v>
      </c>
      <c r="P34">
        <v>0.44829999999999998</v>
      </c>
      <c r="Q34">
        <v>2.2054</v>
      </c>
      <c r="R34">
        <v>1.0939000000000001</v>
      </c>
      <c r="S34">
        <v>1.2644</v>
      </c>
      <c r="T34">
        <v>0.88949999999999996</v>
      </c>
      <c r="U34">
        <v>2.2873000000000001</v>
      </c>
      <c r="V34">
        <v>2.0379999999999998</v>
      </c>
      <c r="W34">
        <v>2.9066000000000001</v>
      </c>
    </row>
    <row r="35" spans="1:23">
      <c r="A35" t="s">
        <v>493</v>
      </c>
      <c r="B35">
        <v>5.1836000000000002</v>
      </c>
      <c r="D35">
        <v>4.1628999999999996</v>
      </c>
      <c r="E35">
        <v>4.2708000000000004</v>
      </c>
      <c r="F35">
        <v>0.60029999999999994</v>
      </c>
      <c r="G35">
        <v>2.3209</v>
      </c>
      <c r="H35">
        <v>3.1494</v>
      </c>
      <c r="I35">
        <v>1.5322</v>
      </c>
      <c r="J35">
        <v>2.1964999999999999</v>
      </c>
      <c r="K35">
        <v>0.3876</v>
      </c>
      <c r="L35">
        <v>6.3716999999999997</v>
      </c>
      <c r="M35">
        <v>3.2477</v>
      </c>
      <c r="N35">
        <v>2.3237000000000001</v>
      </c>
      <c r="O35">
        <v>3.9523000000000001</v>
      </c>
      <c r="P35">
        <v>0.10050000000000001</v>
      </c>
      <c r="Q35">
        <v>4.5936000000000003</v>
      </c>
      <c r="R35">
        <v>1.1506000000000001</v>
      </c>
      <c r="S35">
        <v>1.5435000000000001</v>
      </c>
      <c r="T35">
        <v>0.72529999999999994</v>
      </c>
      <c r="U35">
        <v>4.9047999999999998</v>
      </c>
      <c r="V35">
        <v>4.0411999999999999</v>
      </c>
      <c r="W35">
        <v>7.0404999999999998</v>
      </c>
    </row>
    <row r="36" spans="1:23">
      <c r="A36" t="s">
        <v>486</v>
      </c>
      <c r="B36">
        <v>0.25119999999999998</v>
      </c>
      <c r="D36">
        <v>0.24890000000000001</v>
      </c>
      <c r="E36">
        <v>0.2253</v>
      </c>
      <c r="F36">
        <v>8.5699999999999998E-2</v>
      </c>
      <c r="G36">
        <v>0.19350000000000001</v>
      </c>
      <c r="H36">
        <v>0.1628</v>
      </c>
      <c r="I36">
        <v>0.123</v>
      </c>
      <c r="J36">
        <v>0.1643</v>
      </c>
      <c r="K36">
        <v>5.8500000000000003E-2</v>
      </c>
      <c r="L36">
        <v>0.36730000000000002</v>
      </c>
      <c r="M36">
        <v>0.1797</v>
      </c>
      <c r="N36">
        <v>0.16689999999999999</v>
      </c>
      <c r="O36">
        <v>0.21260000000000001</v>
      </c>
      <c r="P36">
        <v>5.0799999999999998E-2</v>
      </c>
      <c r="Q36">
        <v>0.31709999999999999</v>
      </c>
      <c r="R36">
        <v>0.1137</v>
      </c>
      <c r="S36">
        <v>0.127</v>
      </c>
      <c r="T36">
        <v>7.2400000000000006E-2</v>
      </c>
      <c r="U36">
        <v>0.33069999999999999</v>
      </c>
      <c r="V36">
        <v>0.24610000000000001</v>
      </c>
      <c r="W36">
        <v>0.63229999999999997</v>
      </c>
    </row>
    <row r="37" spans="1:23">
      <c r="A37" t="s">
        <v>494</v>
      </c>
      <c r="B37">
        <v>-0.65569999999999995</v>
      </c>
      <c r="D37">
        <v>-0.55900000000000005</v>
      </c>
      <c r="E37">
        <v>-0.1154</v>
      </c>
      <c r="F37">
        <v>1.22</v>
      </c>
      <c r="G37">
        <v>0.1676</v>
      </c>
      <c r="H37">
        <v>8.7400000000000005E-2</v>
      </c>
      <c r="I37">
        <v>-0.77</v>
      </c>
      <c r="J37">
        <v>-1.8914</v>
      </c>
      <c r="K37">
        <v>-2.2800000000000001E-2</v>
      </c>
      <c r="L37">
        <v>-0.54220000000000002</v>
      </c>
      <c r="M37">
        <v>-1.1389</v>
      </c>
      <c r="N37">
        <v>0.20549999999999999</v>
      </c>
      <c r="O37">
        <v>9.4200000000000006E-2</v>
      </c>
      <c r="Q37">
        <v>0.79110000000000003</v>
      </c>
      <c r="R37">
        <v>-0.36940000000000001</v>
      </c>
      <c r="S37">
        <v>-0.59189999999999998</v>
      </c>
      <c r="T37">
        <v>-0.50149999999999995</v>
      </c>
      <c r="U37">
        <v>-0.58750000000000002</v>
      </c>
      <c r="V37">
        <v>0.30509999999999998</v>
      </c>
      <c r="W37">
        <v>-1.9370000000000001</v>
      </c>
    </row>
    <row r="38" spans="1:23">
      <c r="A38" t="s">
        <v>488</v>
      </c>
      <c r="B38">
        <v>0.9294</v>
      </c>
      <c r="D38">
        <v>-0.87009999999999998</v>
      </c>
      <c r="E38">
        <v>-0.56499999999999995</v>
      </c>
      <c r="F38">
        <v>1.2927</v>
      </c>
      <c r="G38">
        <v>1.1066</v>
      </c>
      <c r="H38">
        <v>-0.79690000000000005</v>
      </c>
      <c r="I38">
        <v>-0.26179999999999998</v>
      </c>
      <c r="J38">
        <v>4.4431000000000003</v>
      </c>
      <c r="K38">
        <v>-1.3335999999999999</v>
      </c>
      <c r="L38">
        <v>-0.45579999999999998</v>
      </c>
      <c r="M38">
        <v>-6.3899999999999998E-2</v>
      </c>
      <c r="O38">
        <v>0.17630000000000001</v>
      </c>
      <c r="Q38">
        <v>2.2221000000000002</v>
      </c>
      <c r="R38">
        <v>-0.87139999999999995</v>
      </c>
      <c r="S38">
        <v>-0.25219999999999998</v>
      </c>
      <c r="T38">
        <v>0.48649999999999999</v>
      </c>
      <c r="U38">
        <v>8.1500000000000003E-2</v>
      </c>
      <c r="V38">
        <v>-1.1923999999999999</v>
      </c>
      <c r="W38">
        <v>4.0774999999999997</v>
      </c>
    </row>
    <row r="39" spans="1:23">
      <c r="A39" t="s">
        <v>495</v>
      </c>
      <c r="C39" t="s">
        <v>496</v>
      </c>
      <c r="D39" t="s">
        <v>496</v>
      </c>
      <c r="E39" t="s">
        <v>496</v>
      </c>
      <c r="F39" t="s">
        <v>496</v>
      </c>
      <c r="G39" t="s">
        <v>496</v>
      </c>
      <c r="H39" t="s">
        <v>496</v>
      </c>
      <c r="I39" t="s">
        <v>496</v>
      </c>
      <c r="J39" t="s">
        <v>496</v>
      </c>
      <c r="K39" t="s">
        <v>496</v>
      </c>
      <c r="L39" t="s">
        <v>496</v>
      </c>
      <c r="M39" t="s">
        <v>496</v>
      </c>
      <c r="N39" t="s">
        <v>496</v>
      </c>
      <c r="O39" t="s">
        <v>496</v>
      </c>
      <c r="P39" t="s">
        <v>496</v>
      </c>
      <c r="Q39" t="s">
        <v>496</v>
      </c>
      <c r="R39" t="s">
        <v>496</v>
      </c>
      <c r="S39" t="s">
        <v>496</v>
      </c>
      <c r="T39" t="s">
        <v>496</v>
      </c>
      <c r="U39" t="s">
        <v>496</v>
      </c>
      <c r="V39" t="s">
        <v>496</v>
      </c>
    </row>
    <row r="40" spans="1:23">
      <c r="A40" t="s">
        <v>429</v>
      </c>
      <c r="B40" t="s">
        <v>489</v>
      </c>
      <c r="D40" t="s">
        <v>17</v>
      </c>
      <c r="E40" t="s">
        <v>16</v>
      </c>
      <c r="F40" t="s">
        <v>15</v>
      </c>
      <c r="G40" t="s">
        <v>14</v>
      </c>
      <c r="H40" t="s">
        <v>18</v>
      </c>
      <c r="I40" t="s">
        <v>267</v>
      </c>
      <c r="J40" t="s">
        <v>13</v>
      </c>
      <c r="K40" t="s">
        <v>12</v>
      </c>
      <c r="L40" t="s">
        <v>11</v>
      </c>
      <c r="M40" t="s">
        <v>10</v>
      </c>
      <c r="N40" t="s">
        <v>9</v>
      </c>
      <c r="O40" t="s">
        <v>8</v>
      </c>
      <c r="P40" t="s">
        <v>7</v>
      </c>
      <c r="Q40" t="s">
        <v>6</v>
      </c>
      <c r="R40" t="s">
        <v>5</v>
      </c>
      <c r="S40" t="s">
        <v>4</v>
      </c>
      <c r="T40" t="s">
        <v>3</v>
      </c>
      <c r="U40" t="s">
        <v>2</v>
      </c>
      <c r="V40" t="s">
        <v>1</v>
      </c>
      <c r="W40" t="s">
        <v>0</v>
      </c>
    </row>
    <row r="41" spans="1:23">
      <c r="A41" t="s">
        <v>490</v>
      </c>
      <c r="B41">
        <v>358</v>
      </c>
      <c r="D41">
        <v>12</v>
      </c>
      <c r="E41">
        <v>13</v>
      </c>
      <c r="F41">
        <v>13</v>
      </c>
      <c r="G41">
        <v>33</v>
      </c>
      <c r="H41">
        <v>18</v>
      </c>
      <c r="I41">
        <v>13</v>
      </c>
      <c r="J41">
        <v>38</v>
      </c>
      <c r="K41">
        <v>7</v>
      </c>
      <c r="L41">
        <v>20</v>
      </c>
      <c r="M41">
        <v>29</v>
      </c>
      <c r="N41">
        <v>3</v>
      </c>
      <c r="O41">
        <v>13</v>
      </c>
      <c r="P41">
        <v>2</v>
      </c>
      <c r="Q41">
        <v>18</v>
      </c>
      <c r="R41">
        <v>26</v>
      </c>
      <c r="S41">
        <v>29</v>
      </c>
      <c r="T41">
        <v>12</v>
      </c>
      <c r="U41">
        <v>16</v>
      </c>
      <c r="V41">
        <v>37</v>
      </c>
      <c r="W41">
        <v>6</v>
      </c>
    </row>
    <row r="42" spans="1:23">
      <c r="A42" t="s">
        <v>491</v>
      </c>
      <c r="B42">
        <v>63.836199999999998</v>
      </c>
      <c r="D42">
        <v>63.697499999999998</v>
      </c>
      <c r="E42">
        <v>55.556199999999997</v>
      </c>
      <c r="F42">
        <v>62.008499999999998</v>
      </c>
      <c r="G42">
        <v>64.728499999999997</v>
      </c>
      <c r="H42">
        <v>64.720600000000005</v>
      </c>
      <c r="I42">
        <v>66.0685</v>
      </c>
      <c r="J42">
        <v>66.221299999999999</v>
      </c>
      <c r="K42">
        <v>63.921399999999998</v>
      </c>
      <c r="L42">
        <v>61.029499999999999</v>
      </c>
      <c r="M42">
        <v>65.224800000000002</v>
      </c>
      <c r="N42">
        <v>68.08</v>
      </c>
      <c r="O42">
        <v>65.402299999999997</v>
      </c>
      <c r="P42">
        <v>66.61</v>
      </c>
      <c r="Q42">
        <v>64.407200000000003</v>
      </c>
      <c r="R42">
        <v>65.706900000000005</v>
      </c>
      <c r="S42">
        <v>68.565899999999999</v>
      </c>
      <c r="T42">
        <v>68.081699999999998</v>
      </c>
      <c r="U42">
        <v>51.234400000000001</v>
      </c>
      <c r="V42">
        <v>64.414599999999993</v>
      </c>
      <c r="W42">
        <v>43.484999999999999</v>
      </c>
    </row>
    <row r="43" spans="1:23">
      <c r="A43" t="s">
        <v>484</v>
      </c>
      <c r="B43">
        <v>65.55</v>
      </c>
      <c r="D43">
        <v>63.77</v>
      </c>
      <c r="E43">
        <v>55.3</v>
      </c>
      <c r="F43">
        <v>61.36</v>
      </c>
      <c r="G43">
        <v>66.05</v>
      </c>
      <c r="H43">
        <v>65.165000000000006</v>
      </c>
      <c r="I43">
        <v>66.91</v>
      </c>
      <c r="J43">
        <v>67.454999999999998</v>
      </c>
      <c r="K43">
        <v>64.56</v>
      </c>
      <c r="L43">
        <v>62.524999999999999</v>
      </c>
      <c r="M43">
        <v>66.05</v>
      </c>
      <c r="N43">
        <v>67.87</v>
      </c>
      <c r="O43">
        <v>66.290000000000006</v>
      </c>
      <c r="P43">
        <v>66.61</v>
      </c>
      <c r="Q43">
        <v>65.62</v>
      </c>
      <c r="R43">
        <v>65.864999999999995</v>
      </c>
      <c r="S43">
        <v>68.8</v>
      </c>
      <c r="T43">
        <v>68.135000000000005</v>
      </c>
      <c r="U43">
        <v>52.72</v>
      </c>
      <c r="V43">
        <v>64.61</v>
      </c>
      <c r="W43">
        <v>46.295000000000002</v>
      </c>
    </row>
    <row r="44" spans="1:23">
      <c r="A44" t="s">
        <v>492</v>
      </c>
      <c r="B44">
        <v>22853.37</v>
      </c>
      <c r="D44">
        <v>764.37</v>
      </c>
      <c r="E44">
        <v>722.23</v>
      </c>
      <c r="F44">
        <v>806.11</v>
      </c>
      <c r="G44">
        <v>2136.04</v>
      </c>
      <c r="H44">
        <v>1164.97</v>
      </c>
      <c r="I44">
        <v>858.89</v>
      </c>
      <c r="J44">
        <v>2516.41</v>
      </c>
      <c r="K44">
        <v>447.45</v>
      </c>
      <c r="L44">
        <v>1220.5899999999999</v>
      </c>
      <c r="M44">
        <v>1891.52</v>
      </c>
      <c r="N44">
        <v>204.24</v>
      </c>
      <c r="O44">
        <v>850.23</v>
      </c>
      <c r="P44">
        <v>133.22</v>
      </c>
      <c r="Q44">
        <v>1159.33</v>
      </c>
      <c r="R44">
        <v>1708.38</v>
      </c>
      <c r="S44">
        <v>1988.41</v>
      </c>
      <c r="T44">
        <v>816.98</v>
      </c>
      <c r="U44">
        <v>819.75</v>
      </c>
      <c r="V44">
        <v>2383.34</v>
      </c>
      <c r="W44">
        <v>260.91000000000003</v>
      </c>
    </row>
    <row r="45" spans="1:23">
      <c r="A45" t="s">
        <v>481</v>
      </c>
      <c r="B45">
        <v>73.760000000000005</v>
      </c>
      <c r="D45">
        <v>66.430000000000007</v>
      </c>
      <c r="E45">
        <v>62.26</v>
      </c>
      <c r="F45">
        <v>66.86</v>
      </c>
      <c r="G45">
        <v>73.27</v>
      </c>
      <c r="H45">
        <v>67.930000000000007</v>
      </c>
      <c r="I45">
        <v>69.64</v>
      </c>
      <c r="J45">
        <v>73.760000000000005</v>
      </c>
      <c r="K45">
        <v>65.19</v>
      </c>
      <c r="L45">
        <v>65.349999999999994</v>
      </c>
      <c r="M45">
        <v>69.31</v>
      </c>
      <c r="N45">
        <v>69.08</v>
      </c>
      <c r="O45">
        <v>68.45</v>
      </c>
      <c r="P45">
        <v>66.650000000000006</v>
      </c>
      <c r="Q45">
        <v>70.81</v>
      </c>
      <c r="R45">
        <v>69.88</v>
      </c>
      <c r="S45">
        <v>72.78</v>
      </c>
      <c r="T45">
        <v>69.150000000000006</v>
      </c>
      <c r="U45">
        <v>61.53</v>
      </c>
      <c r="V45">
        <v>69.3</v>
      </c>
      <c r="W45">
        <v>56.02</v>
      </c>
    </row>
    <row r="46" spans="1:23">
      <c r="A46" t="s">
        <v>482</v>
      </c>
      <c r="B46">
        <v>27.87</v>
      </c>
      <c r="D46">
        <v>58.91</v>
      </c>
      <c r="E46">
        <v>49.11</v>
      </c>
      <c r="F46">
        <v>56.39</v>
      </c>
      <c r="G46">
        <v>44.9</v>
      </c>
      <c r="H46">
        <v>60.76</v>
      </c>
      <c r="I46">
        <v>56.7</v>
      </c>
      <c r="J46">
        <v>51.7</v>
      </c>
      <c r="K46">
        <v>61.3</v>
      </c>
      <c r="L46">
        <v>52.72</v>
      </c>
      <c r="M46">
        <v>59.58</v>
      </c>
      <c r="N46">
        <v>67.290000000000006</v>
      </c>
      <c r="O46">
        <v>59.22</v>
      </c>
      <c r="P46">
        <v>66.569999999999993</v>
      </c>
      <c r="Q46">
        <v>44.02</v>
      </c>
      <c r="R46">
        <v>56.91</v>
      </c>
      <c r="S46">
        <v>60.64</v>
      </c>
      <c r="T46">
        <v>66.650000000000006</v>
      </c>
      <c r="U46">
        <v>34.74</v>
      </c>
      <c r="V46">
        <v>57.48</v>
      </c>
      <c r="W46">
        <v>27.87</v>
      </c>
    </row>
    <row r="47" spans="1:23">
      <c r="A47" t="s">
        <v>485</v>
      </c>
      <c r="B47">
        <v>6.1933999999999996</v>
      </c>
      <c r="D47">
        <v>2.0756999999999999</v>
      </c>
      <c r="E47">
        <v>4.2774000000000001</v>
      </c>
      <c r="F47">
        <v>3.1423000000000001</v>
      </c>
      <c r="G47">
        <v>5.6078000000000001</v>
      </c>
      <c r="H47">
        <v>2.1166999999999998</v>
      </c>
      <c r="I47">
        <v>3.0068999999999999</v>
      </c>
      <c r="J47">
        <v>4.8197999999999999</v>
      </c>
      <c r="K47">
        <v>1.3868</v>
      </c>
      <c r="L47">
        <v>3.9849000000000001</v>
      </c>
      <c r="M47">
        <v>2.782</v>
      </c>
      <c r="N47">
        <v>0.9133</v>
      </c>
      <c r="O47">
        <v>2.8914</v>
      </c>
      <c r="P47">
        <v>5.6599999999999998E-2</v>
      </c>
      <c r="Q47">
        <v>6.6449999999999996</v>
      </c>
      <c r="R47">
        <v>2.8165</v>
      </c>
      <c r="S47">
        <v>2.7467000000000001</v>
      </c>
      <c r="T47">
        <v>0.82030000000000003</v>
      </c>
      <c r="U47">
        <v>7.6890999999999998</v>
      </c>
      <c r="V47">
        <v>3.1358999999999999</v>
      </c>
      <c r="W47">
        <v>11.369899999999999</v>
      </c>
    </row>
    <row r="48" spans="1:23">
      <c r="A48" t="s">
        <v>493</v>
      </c>
      <c r="B48">
        <v>38.251300000000001</v>
      </c>
      <c r="D48">
        <v>3.9497</v>
      </c>
      <c r="E48">
        <v>16.889099999999999</v>
      </c>
      <c r="F48">
        <v>9.1144999999999996</v>
      </c>
      <c r="G48">
        <v>30.494499999999999</v>
      </c>
      <c r="H48">
        <v>4.2317</v>
      </c>
      <c r="I48">
        <v>8.3458000000000006</v>
      </c>
      <c r="J48">
        <v>22.6188</v>
      </c>
      <c r="K48">
        <v>1.6486000000000001</v>
      </c>
      <c r="L48">
        <v>15.0854</v>
      </c>
      <c r="M48">
        <v>7.4725999999999999</v>
      </c>
      <c r="N48">
        <v>0.55610000000000004</v>
      </c>
      <c r="O48">
        <v>7.7169999999999996</v>
      </c>
      <c r="P48">
        <v>1.6000000000000001E-3</v>
      </c>
      <c r="Q48">
        <v>41.703200000000002</v>
      </c>
      <c r="R48">
        <v>7.6277999999999997</v>
      </c>
      <c r="S48">
        <v>7.2840999999999996</v>
      </c>
      <c r="T48">
        <v>0.61670000000000003</v>
      </c>
      <c r="U48">
        <v>55.427799999999998</v>
      </c>
      <c r="V48">
        <v>9.5680999999999994</v>
      </c>
      <c r="W48">
        <v>107.7283</v>
      </c>
    </row>
    <row r="49" spans="1:23">
      <c r="A49" t="s">
        <v>486</v>
      </c>
      <c r="B49">
        <v>9.7000000000000003E-2</v>
      </c>
      <c r="D49">
        <v>3.2599999999999997E-2</v>
      </c>
      <c r="E49">
        <v>7.6999999999999999E-2</v>
      </c>
      <c r="F49">
        <v>5.0700000000000002E-2</v>
      </c>
      <c r="G49">
        <v>8.6599999999999996E-2</v>
      </c>
      <c r="H49">
        <v>3.27E-2</v>
      </c>
      <c r="I49">
        <v>4.5499999999999999E-2</v>
      </c>
      <c r="J49">
        <v>7.2800000000000004E-2</v>
      </c>
      <c r="K49">
        <v>2.1700000000000001E-2</v>
      </c>
      <c r="L49">
        <v>6.5299999999999997E-2</v>
      </c>
      <c r="M49">
        <v>4.2700000000000002E-2</v>
      </c>
      <c r="N49">
        <v>1.34E-2</v>
      </c>
      <c r="O49">
        <v>4.4200000000000003E-2</v>
      </c>
      <c r="P49">
        <v>8.0000000000000004E-4</v>
      </c>
      <c r="Q49">
        <v>0.1032</v>
      </c>
      <c r="R49">
        <v>4.2900000000000001E-2</v>
      </c>
      <c r="S49">
        <v>4.0099999999999997E-2</v>
      </c>
      <c r="T49">
        <v>1.2E-2</v>
      </c>
      <c r="U49">
        <v>0.15010000000000001</v>
      </c>
      <c r="V49">
        <v>4.87E-2</v>
      </c>
      <c r="W49">
        <v>0.26150000000000001</v>
      </c>
    </row>
    <row r="50" spans="1:23">
      <c r="A50" t="s">
        <v>494</v>
      </c>
      <c r="B50">
        <v>-2.2128000000000001</v>
      </c>
      <c r="D50">
        <v>-0.96250000000000002</v>
      </c>
      <c r="E50">
        <v>-5.1000000000000004E-3</v>
      </c>
      <c r="F50">
        <v>-6.3600000000000004E-2</v>
      </c>
      <c r="G50">
        <v>-1.7588999999999999</v>
      </c>
      <c r="H50">
        <v>-0.20749999999999999</v>
      </c>
      <c r="I50">
        <v>-2.7867000000000002</v>
      </c>
      <c r="J50">
        <v>-1.6465000000000001</v>
      </c>
      <c r="K50">
        <v>-1.2568999999999999</v>
      </c>
      <c r="L50">
        <v>-0.69230000000000003</v>
      </c>
      <c r="M50">
        <v>-0.51639999999999997</v>
      </c>
      <c r="N50">
        <v>0.98</v>
      </c>
      <c r="O50">
        <v>-1.3658999999999999</v>
      </c>
      <c r="Q50">
        <v>-1.8506</v>
      </c>
      <c r="R50">
        <v>-1.1339999999999999</v>
      </c>
      <c r="S50">
        <v>-0.65510000000000002</v>
      </c>
      <c r="T50">
        <v>-0.45229999999999998</v>
      </c>
      <c r="U50">
        <v>-1.0985</v>
      </c>
      <c r="V50">
        <v>-0.64800000000000002</v>
      </c>
      <c r="W50">
        <v>-0.52249999999999996</v>
      </c>
    </row>
    <row r="51" spans="1:23">
      <c r="A51" t="s">
        <v>488</v>
      </c>
      <c r="B51">
        <v>7.3784000000000001</v>
      </c>
      <c r="D51">
        <v>1.4634</v>
      </c>
      <c r="E51">
        <v>-1.4071</v>
      </c>
      <c r="F51">
        <v>-0.63890000000000002</v>
      </c>
      <c r="G51">
        <v>4.2274000000000003</v>
      </c>
      <c r="H51">
        <v>-0.68310000000000004</v>
      </c>
      <c r="I51">
        <v>9.3550000000000004</v>
      </c>
      <c r="J51">
        <v>2.5194000000000001</v>
      </c>
      <c r="K51">
        <v>1.173</v>
      </c>
      <c r="L51">
        <v>-0.78059999999999996</v>
      </c>
      <c r="M51">
        <v>-0.92130000000000001</v>
      </c>
      <c r="O51">
        <v>1.1418999999999999</v>
      </c>
      <c r="Q51">
        <v>4.3360000000000003</v>
      </c>
      <c r="R51">
        <v>2.8637000000000001</v>
      </c>
      <c r="S51">
        <v>0.86029999999999995</v>
      </c>
      <c r="T51">
        <v>-0.6744</v>
      </c>
      <c r="U51">
        <v>0.98950000000000005</v>
      </c>
      <c r="V51">
        <v>-0.3609</v>
      </c>
      <c r="W51">
        <v>-1.6169</v>
      </c>
    </row>
    <row r="52" spans="1:23">
      <c r="A52" t="s">
        <v>495</v>
      </c>
      <c r="C52" t="s">
        <v>496</v>
      </c>
      <c r="D52" t="s">
        <v>496</v>
      </c>
      <c r="E52" t="s">
        <v>496</v>
      </c>
      <c r="F52" t="s">
        <v>496</v>
      </c>
      <c r="G52" t="s">
        <v>496</v>
      </c>
      <c r="H52" t="s">
        <v>496</v>
      </c>
      <c r="I52" t="s">
        <v>496</v>
      </c>
      <c r="J52" t="s">
        <v>496</v>
      </c>
      <c r="K52" t="s">
        <v>496</v>
      </c>
      <c r="L52" t="s">
        <v>496</v>
      </c>
      <c r="M52" t="s">
        <v>496</v>
      </c>
      <c r="N52" t="s">
        <v>496</v>
      </c>
      <c r="O52" t="s">
        <v>496</v>
      </c>
      <c r="P52" t="s">
        <v>496</v>
      </c>
      <c r="Q52" t="s">
        <v>496</v>
      </c>
      <c r="R52" t="s">
        <v>496</v>
      </c>
      <c r="S52" t="s">
        <v>496</v>
      </c>
      <c r="T52" t="s">
        <v>496</v>
      </c>
      <c r="U52" t="s">
        <v>496</v>
      </c>
      <c r="V52" t="s">
        <v>496</v>
      </c>
    </row>
    <row r="53" spans="1:23">
      <c r="A53" t="s">
        <v>476</v>
      </c>
      <c r="B53" t="s">
        <v>489</v>
      </c>
      <c r="D53" t="s">
        <v>17</v>
      </c>
      <c r="E53" t="s">
        <v>16</v>
      </c>
      <c r="F53" t="s">
        <v>15</v>
      </c>
      <c r="G53" t="s">
        <v>14</v>
      </c>
      <c r="H53" t="s">
        <v>18</v>
      </c>
      <c r="I53" t="s">
        <v>267</v>
      </c>
      <c r="J53" t="s">
        <v>13</v>
      </c>
      <c r="K53" t="s">
        <v>12</v>
      </c>
      <c r="L53" t="s">
        <v>11</v>
      </c>
      <c r="M53" t="s">
        <v>10</v>
      </c>
      <c r="N53" t="s">
        <v>9</v>
      </c>
      <c r="O53" t="s">
        <v>8</v>
      </c>
      <c r="P53" t="s">
        <v>7</v>
      </c>
      <c r="Q53" t="s">
        <v>6</v>
      </c>
      <c r="R53" t="s">
        <v>5</v>
      </c>
      <c r="S53" t="s">
        <v>4</v>
      </c>
      <c r="T53" t="s">
        <v>3</v>
      </c>
      <c r="U53" t="s">
        <v>2</v>
      </c>
      <c r="V53" t="s">
        <v>1</v>
      </c>
      <c r="W53" t="s">
        <v>0</v>
      </c>
    </row>
    <row r="54" spans="1:23">
      <c r="A54" t="s">
        <v>490</v>
      </c>
      <c r="B54">
        <v>358</v>
      </c>
      <c r="D54">
        <v>12</v>
      </c>
      <c r="E54">
        <v>13</v>
      </c>
      <c r="F54">
        <v>13</v>
      </c>
      <c r="G54">
        <v>33</v>
      </c>
      <c r="H54">
        <v>18</v>
      </c>
      <c r="I54">
        <v>13</v>
      </c>
      <c r="J54">
        <v>38</v>
      </c>
      <c r="K54">
        <v>7</v>
      </c>
      <c r="L54">
        <v>20</v>
      </c>
      <c r="M54">
        <v>29</v>
      </c>
      <c r="N54">
        <v>3</v>
      </c>
      <c r="O54">
        <v>13</v>
      </c>
      <c r="P54">
        <v>2</v>
      </c>
      <c r="Q54">
        <v>18</v>
      </c>
      <c r="R54">
        <v>26</v>
      </c>
      <c r="S54">
        <v>29</v>
      </c>
      <c r="T54">
        <v>12</v>
      </c>
      <c r="U54">
        <v>16</v>
      </c>
      <c r="V54">
        <v>37</v>
      </c>
      <c r="W54">
        <v>6</v>
      </c>
    </row>
    <row r="55" spans="1:23">
      <c r="A55" t="s">
        <v>491</v>
      </c>
      <c r="B55">
        <v>-6.8756000000000004</v>
      </c>
      <c r="D55">
        <v>-7.4066999999999998</v>
      </c>
      <c r="E55">
        <v>-4.4181999999999997</v>
      </c>
      <c r="F55">
        <v>-6.8893000000000004</v>
      </c>
      <c r="G55">
        <v>-5.3875999999999999</v>
      </c>
      <c r="H55">
        <v>-8.4816000000000003</v>
      </c>
      <c r="I55">
        <v>-7.101</v>
      </c>
      <c r="J55">
        <v>-7.4714</v>
      </c>
      <c r="K55">
        <v>-7.6086999999999998</v>
      </c>
      <c r="L55">
        <v>-5.9595000000000002</v>
      </c>
      <c r="M55">
        <v>-8.3969000000000005</v>
      </c>
      <c r="N55">
        <v>-6.7980999999999998</v>
      </c>
      <c r="O55">
        <v>-8.7551000000000005</v>
      </c>
      <c r="P55">
        <v>-6.4724000000000004</v>
      </c>
      <c r="Q55">
        <v>-6.0312999999999999</v>
      </c>
      <c r="R55">
        <v>-5.8524000000000003</v>
      </c>
      <c r="S55">
        <v>-6.2918000000000003</v>
      </c>
      <c r="T55">
        <v>-8.2505000000000006</v>
      </c>
      <c r="U55">
        <v>-4.9675000000000002</v>
      </c>
      <c r="V55">
        <v>-7.9142999999999999</v>
      </c>
      <c r="W55">
        <v>-6.8776000000000002</v>
      </c>
    </row>
    <row r="56" spans="1:23">
      <c r="A56" t="s">
        <v>484</v>
      </c>
      <c r="B56">
        <v>-7.1961000000000004</v>
      </c>
      <c r="D56">
        <v>-7.5479000000000003</v>
      </c>
      <c r="E56">
        <v>-4.1669999999999998</v>
      </c>
      <c r="F56">
        <v>-7.2244000000000002</v>
      </c>
      <c r="G56">
        <v>-5.9532999999999996</v>
      </c>
      <c r="H56">
        <v>-8.4460999999999995</v>
      </c>
      <c r="I56">
        <v>-7.3507999999999996</v>
      </c>
      <c r="J56">
        <v>-7.5064000000000002</v>
      </c>
      <c r="K56">
        <v>-7.6824000000000003</v>
      </c>
      <c r="L56">
        <v>-6.6188000000000002</v>
      </c>
      <c r="M56">
        <v>-8.6349999999999998</v>
      </c>
      <c r="N56">
        <v>-6.7953999999999999</v>
      </c>
      <c r="O56">
        <v>-9.4412000000000003</v>
      </c>
      <c r="P56">
        <v>-6.4724000000000004</v>
      </c>
      <c r="Q56">
        <v>-6.6308999999999996</v>
      </c>
      <c r="R56">
        <v>-6.3563000000000001</v>
      </c>
      <c r="S56">
        <v>-6.0979999999999999</v>
      </c>
      <c r="T56">
        <v>-8.1433</v>
      </c>
      <c r="U56">
        <v>-5.4684999999999997</v>
      </c>
      <c r="V56">
        <v>-7.7305000000000001</v>
      </c>
      <c r="W56">
        <v>-6.9565000000000001</v>
      </c>
    </row>
    <row r="57" spans="1:23">
      <c r="A57" t="s">
        <v>492</v>
      </c>
      <c r="B57">
        <v>-2461.4495000000002</v>
      </c>
      <c r="D57">
        <v>-88.880899999999997</v>
      </c>
      <c r="E57">
        <v>-57.437100000000001</v>
      </c>
      <c r="F57">
        <v>-89.561300000000003</v>
      </c>
      <c r="G57">
        <v>-177.7911</v>
      </c>
      <c r="H57">
        <v>-152.66839999999999</v>
      </c>
      <c r="I57">
        <v>-92.312600000000003</v>
      </c>
      <c r="J57">
        <v>-283.91340000000002</v>
      </c>
      <c r="K57">
        <v>-53.260800000000003</v>
      </c>
      <c r="L57">
        <v>-119.1908</v>
      </c>
      <c r="M57">
        <v>-243.5094</v>
      </c>
      <c r="N57">
        <v>-20.394300000000001</v>
      </c>
      <c r="O57">
        <v>-113.816</v>
      </c>
      <c r="P57">
        <v>-12.944699999999999</v>
      </c>
      <c r="Q57">
        <v>-108.5633</v>
      </c>
      <c r="R57">
        <v>-152.16139999999999</v>
      </c>
      <c r="S57">
        <v>-182.4633</v>
      </c>
      <c r="T57">
        <v>-99.005799999999994</v>
      </c>
      <c r="U57">
        <v>-79.480400000000003</v>
      </c>
      <c r="V57">
        <v>-292.82889999999998</v>
      </c>
      <c r="W57">
        <v>-41.265500000000003</v>
      </c>
    </row>
    <row r="58" spans="1:23">
      <c r="A58" t="s">
        <v>481</v>
      </c>
      <c r="B58">
        <v>1.1763999999999999</v>
      </c>
      <c r="D58">
        <v>-3.9150999999999998</v>
      </c>
      <c r="E58">
        <v>-1.3805000000000001</v>
      </c>
      <c r="F58">
        <v>-5.7088000000000001</v>
      </c>
      <c r="G58">
        <v>-0.99380000000000002</v>
      </c>
      <c r="H58">
        <v>-4.7436999999999996</v>
      </c>
      <c r="I58">
        <v>-5.4085999999999999</v>
      </c>
      <c r="J58">
        <v>-4.931</v>
      </c>
      <c r="K58">
        <v>-7.1497999999999999</v>
      </c>
      <c r="L58">
        <v>-3.1284000000000001</v>
      </c>
      <c r="M58">
        <v>-5.4100999999999999</v>
      </c>
      <c r="N58">
        <v>-6.6749999999999998</v>
      </c>
      <c r="O58">
        <v>-5.4897999999999998</v>
      </c>
      <c r="P58">
        <v>-6.1959</v>
      </c>
      <c r="Q58">
        <v>0.4506</v>
      </c>
      <c r="R58">
        <v>-2.2347999999999999</v>
      </c>
      <c r="S58">
        <v>-2.9026999999999998</v>
      </c>
      <c r="T58">
        <v>-7.2408999999999999</v>
      </c>
      <c r="U58">
        <v>1.1763999999999999</v>
      </c>
      <c r="V58">
        <v>-6.4455</v>
      </c>
      <c r="W58">
        <v>-6.4391999999999996</v>
      </c>
    </row>
    <row r="59" spans="1:23">
      <c r="A59" t="s">
        <v>482</v>
      </c>
      <c r="B59">
        <v>-15.1755</v>
      </c>
      <c r="D59">
        <v>-9.7390000000000008</v>
      </c>
      <c r="E59">
        <v>-6.798</v>
      </c>
      <c r="F59">
        <v>-8.1691000000000003</v>
      </c>
      <c r="G59">
        <v>-8.4849999999999994</v>
      </c>
      <c r="H59">
        <v>-12.8932</v>
      </c>
      <c r="I59">
        <v>-8.0497999999999994</v>
      </c>
      <c r="J59">
        <v>-10.8276</v>
      </c>
      <c r="K59">
        <v>-7.9583000000000004</v>
      </c>
      <c r="L59">
        <v>-8.2974999999999994</v>
      </c>
      <c r="M59">
        <v>-12.098800000000001</v>
      </c>
      <c r="N59">
        <v>-6.9238999999999997</v>
      </c>
      <c r="O59">
        <v>-10.9595</v>
      </c>
      <c r="P59">
        <v>-6.7488000000000001</v>
      </c>
      <c r="Q59">
        <v>-9.8315999999999999</v>
      </c>
      <c r="R59">
        <v>-8.3709000000000007</v>
      </c>
      <c r="S59">
        <v>-8.8267000000000007</v>
      </c>
      <c r="T59">
        <v>-9.5686999999999998</v>
      </c>
      <c r="U59">
        <v>-15.1755</v>
      </c>
      <c r="V59">
        <v>-9.4669000000000008</v>
      </c>
      <c r="W59">
        <v>-7.2195</v>
      </c>
    </row>
    <row r="60" spans="1:23">
      <c r="A60" t="s">
        <v>485</v>
      </c>
      <c r="B60">
        <v>2.0564</v>
      </c>
      <c r="D60">
        <v>1.4910000000000001</v>
      </c>
      <c r="E60">
        <v>1.6485000000000001</v>
      </c>
      <c r="F60">
        <v>0.75700000000000001</v>
      </c>
      <c r="G60">
        <v>1.8717999999999999</v>
      </c>
      <c r="H60">
        <v>2.0141</v>
      </c>
      <c r="I60">
        <v>0.8589</v>
      </c>
      <c r="J60">
        <v>1.1457999999999999</v>
      </c>
      <c r="K60">
        <v>0.31069999999999998</v>
      </c>
      <c r="L60">
        <v>1.6459999999999999</v>
      </c>
      <c r="M60">
        <v>1.425</v>
      </c>
      <c r="N60">
        <v>0.1245</v>
      </c>
      <c r="O60">
        <v>1.6021000000000001</v>
      </c>
      <c r="P60">
        <v>0.39100000000000001</v>
      </c>
      <c r="Q60">
        <v>2.8331</v>
      </c>
      <c r="R60">
        <v>1.6894</v>
      </c>
      <c r="S60">
        <v>1.8102</v>
      </c>
      <c r="T60">
        <v>0.76770000000000005</v>
      </c>
      <c r="U60">
        <v>3.8279999999999998</v>
      </c>
      <c r="V60">
        <v>0.75990000000000002</v>
      </c>
      <c r="W60">
        <v>0.31469999999999998</v>
      </c>
    </row>
    <row r="61" spans="1:23">
      <c r="A61" t="s">
        <v>493</v>
      </c>
      <c r="B61">
        <v>4.2171000000000003</v>
      </c>
      <c r="D61">
        <v>2.0377000000000001</v>
      </c>
      <c r="E61">
        <v>2.5085999999999999</v>
      </c>
      <c r="F61">
        <v>0.52900000000000003</v>
      </c>
      <c r="G61">
        <v>3.3973</v>
      </c>
      <c r="H61">
        <v>3.8311000000000002</v>
      </c>
      <c r="I61">
        <v>0.68100000000000005</v>
      </c>
      <c r="J61">
        <v>1.2782</v>
      </c>
      <c r="K61">
        <v>8.2699999999999996E-2</v>
      </c>
      <c r="L61">
        <v>2.5737000000000001</v>
      </c>
      <c r="M61">
        <v>1.9605999999999999</v>
      </c>
      <c r="N61">
        <v>1.03E-2</v>
      </c>
      <c r="O61">
        <v>2.3694000000000002</v>
      </c>
      <c r="P61">
        <v>7.6399999999999996E-2</v>
      </c>
      <c r="Q61">
        <v>7.5808</v>
      </c>
      <c r="R61">
        <v>2.7443</v>
      </c>
      <c r="S61">
        <v>3.1637</v>
      </c>
      <c r="T61">
        <v>0.5403</v>
      </c>
      <c r="U61">
        <v>13.7378</v>
      </c>
      <c r="V61">
        <v>0.56189999999999996</v>
      </c>
      <c r="W61">
        <v>8.2500000000000004E-2</v>
      </c>
    </row>
    <row r="62" spans="1:23">
      <c r="A62" t="s">
        <v>486</v>
      </c>
      <c r="B62">
        <v>-0.29909999999999998</v>
      </c>
      <c r="D62">
        <v>-0.20130000000000001</v>
      </c>
      <c r="E62">
        <v>-0.37309999999999999</v>
      </c>
      <c r="F62">
        <v>-0.1099</v>
      </c>
      <c r="G62">
        <v>-0.34739999999999999</v>
      </c>
      <c r="H62">
        <v>-0.23749999999999999</v>
      </c>
      <c r="I62">
        <v>-0.121</v>
      </c>
      <c r="J62">
        <v>-0.15340000000000001</v>
      </c>
      <c r="K62">
        <v>-4.0800000000000003E-2</v>
      </c>
      <c r="L62">
        <v>-0.2762</v>
      </c>
      <c r="M62">
        <v>-0.16969999999999999</v>
      </c>
      <c r="N62">
        <v>-1.83E-2</v>
      </c>
      <c r="O62">
        <v>-0.183</v>
      </c>
      <c r="P62">
        <v>-6.0400000000000002E-2</v>
      </c>
      <c r="Q62">
        <v>-0.46970000000000001</v>
      </c>
      <c r="R62">
        <v>-0.28870000000000001</v>
      </c>
      <c r="S62">
        <v>-0.28770000000000001</v>
      </c>
      <c r="T62">
        <v>-9.2999999999999999E-2</v>
      </c>
      <c r="U62">
        <v>-0.77059999999999995</v>
      </c>
      <c r="V62">
        <v>-9.6000000000000002E-2</v>
      </c>
      <c r="W62">
        <v>-4.58E-2</v>
      </c>
    </row>
    <row r="63" spans="1:23">
      <c r="A63" t="s">
        <v>494</v>
      </c>
      <c r="B63">
        <v>0.65329999999999999</v>
      </c>
      <c r="D63">
        <v>0.94230000000000003</v>
      </c>
      <c r="E63">
        <v>0.32469999999999999</v>
      </c>
      <c r="F63">
        <v>0.16500000000000001</v>
      </c>
      <c r="G63">
        <v>0.96099999999999997</v>
      </c>
      <c r="H63">
        <v>-0.13639999999999999</v>
      </c>
      <c r="I63">
        <v>0.66439999999999999</v>
      </c>
      <c r="J63">
        <v>-0.2928</v>
      </c>
      <c r="K63">
        <v>0.41880000000000001</v>
      </c>
      <c r="L63">
        <v>0.39329999999999998</v>
      </c>
      <c r="M63">
        <v>-0.1031</v>
      </c>
      <c r="N63">
        <v>-9.8400000000000001E-2</v>
      </c>
      <c r="O63">
        <v>0.68110000000000004</v>
      </c>
      <c r="Q63">
        <v>0.67820000000000003</v>
      </c>
      <c r="R63">
        <v>0.73350000000000004</v>
      </c>
      <c r="S63">
        <v>0.1845</v>
      </c>
      <c r="T63">
        <v>-0.47770000000000001</v>
      </c>
      <c r="U63">
        <v>-0.78580000000000005</v>
      </c>
      <c r="V63">
        <v>-0.1464</v>
      </c>
      <c r="W63">
        <v>0.52329999999999999</v>
      </c>
    </row>
    <row r="64" spans="1:23">
      <c r="A64" t="s">
        <v>488</v>
      </c>
      <c r="B64">
        <v>2.1612</v>
      </c>
      <c r="D64">
        <v>2.1027999999999998</v>
      </c>
      <c r="E64">
        <v>-0.71879999999999999</v>
      </c>
      <c r="F64">
        <v>-0.89739999999999998</v>
      </c>
      <c r="G64">
        <v>0.40129999999999999</v>
      </c>
      <c r="H64">
        <v>0.28149999999999997</v>
      </c>
      <c r="I64">
        <v>-0.7631</v>
      </c>
      <c r="J64">
        <v>1.032</v>
      </c>
      <c r="K64">
        <v>-1.3366</v>
      </c>
      <c r="L64">
        <v>-1.2948999999999999</v>
      </c>
      <c r="M64">
        <v>0.83860000000000001</v>
      </c>
      <c r="O64">
        <v>-0.2737</v>
      </c>
      <c r="Q64">
        <v>2.1899999999999999E-2</v>
      </c>
      <c r="R64">
        <v>-0.33210000000000001</v>
      </c>
      <c r="S64">
        <v>-1.1519999999999999</v>
      </c>
      <c r="T64">
        <v>-0.66020000000000001</v>
      </c>
      <c r="U64">
        <v>2.7816999999999998</v>
      </c>
      <c r="V64">
        <v>-0.55769999999999997</v>
      </c>
      <c r="W64">
        <v>-1.6412</v>
      </c>
    </row>
    <row r="65" spans="1:22">
      <c r="A65" t="s">
        <v>495</v>
      </c>
      <c r="C65" t="s">
        <v>496</v>
      </c>
      <c r="D65" t="s">
        <v>496</v>
      </c>
      <c r="E65" t="s">
        <v>496</v>
      </c>
      <c r="F65" t="s">
        <v>496</v>
      </c>
      <c r="G65" t="s">
        <v>496</v>
      </c>
      <c r="H65" t="s">
        <v>496</v>
      </c>
      <c r="I65" t="s">
        <v>496</v>
      </c>
      <c r="J65" t="s">
        <v>496</v>
      </c>
      <c r="K65" t="s">
        <v>496</v>
      </c>
      <c r="L65" t="s">
        <v>496</v>
      </c>
      <c r="M65" t="s">
        <v>496</v>
      </c>
      <c r="N65" t="s">
        <v>496</v>
      </c>
      <c r="O65" t="s">
        <v>496</v>
      </c>
      <c r="P65" t="s">
        <v>496</v>
      </c>
      <c r="Q65" t="s">
        <v>496</v>
      </c>
      <c r="R65" t="s">
        <v>496</v>
      </c>
      <c r="S65" t="s">
        <v>496</v>
      </c>
      <c r="T65" t="s">
        <v>496</v>
      </c>
      <c r="U65" t="s">
        <v>496</v>
      </c>
      <c r="V65" t="s">
        <v>496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5"/>
  <dimension ref="A1:J6"/>
  <sheetViews>
    <sheetView workbookViewId="0"/>
  </sheetViews>
  <sheetFormatPr defaultRowHeight="15"/>
  <cols>
    <col min="1" max="1" width="12.54296875" customWidth="1"/>
  </cols>
  <sheetData>
    <row r="1" spans="1:10">
      <c r="A1" t="s">
        <v>479</v>
      </c>
      <c r="B1" t="s">
        <v>480</v>
      </c>
      <c r="C1" t="s">
        <v>481</v>
      </c>
      <c r="D1" t="s">
        <v>482</v>
      </c>
      <c r="E1" t="s">
        <v>483</v>
      </c>
      <c r="F1" t="s">
        <v>484</v>
      </c>
      <c r="G1" t="s">
        <v>485</v>
      </c>
      <c r="H1" t="s">
        <v>486</v>
      </c>
      <c r="I1" t="s">
        <v>487</v>
      </c>
      <c r="J1" t="s">
        <v>488</v>
      </c>
    </row>
    <row r="2" spans="1:10">
      <c r="A2" t="s">
        <v>501</v>
      </c>
      <c r="B2">
        <v>358</v>
      </c>
      <c r="C2">
        <v>339431</v>
      </c>
      <c r="D2">
        <v>1154</v>
      </c>
      <c r="E2">
        <v>39885.24</v>
      </c>
      <c r="F2">
        <v>23370.5</v>
      </c>
      <c r="G2">
        <v>47458.91</v>
      </c>
      <c r="H2">
        <v>1.19</v>
      </c>
      <c r="I2">
        <v>2.67</v>
      </c>
      <c r="J2">
        <v>8.73</v>
      </c>
    </row>
    <row r="3" spans="1:10">
      <c r="A3" t="s">
        <v>427</v>
      </c>
      <c r="B3">
        <v>358</v>
      </c>
      <c r="C3">
        <v>78.099999999999994</v>
      </c>
      <c r="D3">
        <v>10.01</v>
      </c>
      <c r="E3">
        <v>54.8</v>
      </c>
      <c r="F3">
        <v>57.37</v>
      </c>
      <c r="G3">
        <v>14.33</v>
      </c>
      <c r="H3">
        <v>0.26</v>
      </c>
      <c r="I3">
        <v>-0.95</v>
      </c>
      <c r="J3">
        <v>0.48</v>
      </c>
    </row>
    <row r="4" spans="1:10">
      <c r="A4" t="s">
        <v>426</v>
      </c>
      <c r="B4">
        <v>358</v>
      </c>
      <c r="C4">
        <v>14.55</v>
      </c>
      <c r="D4">
        <v>-1.04</v>
      </c>
      <c r="E4">
        <v>9.08</v>
      </c>
      <c r="F4">
        <v>9.23</v>
      </c>
      <c r="G4">
        <v>2.2799999999999998</v>
      </c>
      <c r="H4">
        <v>0.25</v>
      </c>
      <c r="I4">
        <v>-0.66</v>
      </c>
      <c r="J4">
        <v>0.93</v>
      </c>
    </row>
    <row r="5" spans="1:10">
      <c r="A5" t="s">
        <v>429</v>
      </c>
      <c r="B5">
        <v>358</v>
      </c>
      <c r="C5">
        <v>73.760000000000005</v>
      </c>
      <c r="D5">
        <v>27.87</v>
      </c>
      <c r="E5">
        <v>63.84</v>
      </c>
      <c r="F5">
        <v>65.55</v>
      </c>
      <c r="G5">
        <v>6.19</v>
      </c>
      <c r="H5">
        <v>0.1</v>
      </c>
      <c r="I5">
        <v>-2.21</v>
      </c>
      <c r="J5">
        <v>7.38</v>
      </c>
    </row>
    <row r="6" spans="1:10">
      <c r="A6" t="s">
        <v>476</v>
      </c>
      <c r="B6">
        <v>358</v>
      </c>
      <c r="C6">
        <v>1.18</v>
      </c>
      <c r="D6">
        <v>-15.18</v>
      </c>
      <c r="E6">
        <v>-6.88</v>
      </c>
      <c r="F6">
        <v>-7.2</v>
      </c>
      <c r="G6">
        <v>2.06</v>
      </c>
      <c r="H6">
        <v>-0.3</v>
      </c>
      <c r="I6">
        <v>0.65</v>
      </c>
      <c r="J6">
        <v>2.16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5"/>
  <dimension ref="A1:AD359"/>
  <sheetViews>
    <sheetView workbookViewId="0">
      <selection sqref="A1:AD359"/>
    </sheetView>
  </sheetViews>
  <sheetFormatPr defaultRowHeight="15"/>
  <sheetData>
    <row r="1" spans="1:30" ht="16.2">
      <c r="A1" s="13" t="s">
        <v>287</v>
      </c>
      <c r="B1" s="13" t="s">
        <v>266</v>
      </c>
      <c r="C1" s="13" t="s">
        <v>474</v>
      </c>
      <c r="D1" s="13" t="s">
        <v>283</v>
      </c>
      <c r="E1" s="13" t="s">
        <v>502</v>
      </c>
      <c r="F1" s="15" t="s">
        <v>427</v>
      </c>
      <c r="G1" s="15" t="s">
        <v>426</v>
      </c>
      <c r="H1" s="15" t="s">
        <v>475</v>
      </c>
      <c r="I1" s="15" t="s">
        <v>477</v>
      </c>
      <c r="J1" s="17" t="s">
        <v>395</v>
      </c>
      <c r="K1" s="17" t="s">
        <v>396</v>
      </c>
      <c r="L1" s="12" t="s">
        <v>416</v>
      </c>
      <c r="M1" s="12" t="s">
        <v>420</v>
      </c>
      <c r="N1" s="12" t="s">
        <v>424</v>
      </c>
      <c r="O1" s="12" t="s">
        <v>425</v>
      </c>
      <c r="P1" s="17" t="s">
        <v>400</v>
      </c>
      <c r="Q1" s="17" t="s">
        <v>391</v>
      </c>
      <c r="R1" s="17" t="s">
        <v>392</v>
      </c>
      <c r="S1" s="17" t="s">
        <v>393</v>
      </c>
      <c r="T1" s="17" t="s">
        <v>394</v>
      </c>
      <c r="U1" s="14" t="s">
        <v>431</v>
      </c>
      <c r="V1" s="14" t="s">
        <v>432</v>
      </c>
      <c r="W1" s="14" t="s">
        <v>433</v>
      </c>
      <c r="X1" s="14" t="s">
        <v>434</v>
      </c>
      <c r="Y1" s="14" t="s">
        <v>435</v>
      </c>
      <c r="Z1" s="17" t="s">
        <v>397</v>
      </c>
      <c r="AA1" s="17" t="s">
        <v>398</v>
      </c>
      <c r="AB1" s="17" t="s">
        <v>399</v>
      </c>
      <c r="AC1" s="12" t="s">
        <v>446</v>
      </c>
      <c r="AD1" s="18" t="s">
        <v>421</v>
      </c>
    </row>
    <row r="2" spans="1:30" ht="16.2">
      <c r="A2" s="13">
        <v>1</v>
      </c>
      <c r="B2" s="13">
        <v>1000122</v>
      </c>
      <c r="C2" s="13" t="s">
        <v>10</v>
      </c>
      <c r="D2" s="13" t="s">
        <v>144</v>
      </c>
      <c r="E2" s="13">
        <v>7136</v>
      </c>
      <c r="F2" s="15">
        <v>51.331835686777914</v>
      </c>
      <c r="G2" s="22">
        <v>9.2205356867779145</v>
      </c>
      <c r="H2" s="15">
        <v>61.430000305175803</v>
      </c>
      <c r="I2" s="23">
        <v>-8.6349672110660762</v>
      </c>
      <c r="J2" s="19">
        <v>49.250667214124412</v>
      </c>
      <c r="K2" s="19">
        <v>3.3258057893656332</v>
      </c>
      <c r="L2" s="12">
        <v>113.79</v>
      </c>
      <c r="M2" s="12">
        <v>31.34</v>
      </c>
      <c r="N2" s="12">
        <v>0.10333333333333335</v>
      </c>
      <c r="O2" s="12">
        <v>-2.9299999999999997</v>
      </c>
      <c r="P2" s="19">
        <v>57.03141038801067</v>
      </c>
      <c r="Q2" s="19">
        <v>88.77027304454937</v>
      </c>
      <c r="R2" s="19">
        <v>0.86224594539109012</v>
      </c>
      <c r="S2" s="19">
        <v>0.22582631903099978</v>
      </c>
      <c r="T2" s="19">
        <v>1.5602545678505439</v>
      </c>
      <c r="U2" s="12">
        <v>17.211754368837255</v>
      </c>
      <c r="V2" s="12">
        <v>20.99970711705555</v>
      </c>
      <c r="W2" s="12">
        <v>18.998340329981449</v>
      </c>
      <c r="X2" s="12">
        <v>18.227081909596798</v>
      </c>
      <c r="Y2" s="12">
        <v>24.563116274528944</v>
      </c>
      <c r="Z2" s="19">
        <v>54.020720276270353</v>
      </c>
      <c r="AA2" s="19">
        <v>3.996053280710409</v>
      </c>
      <c r="AB2" s="19">
        <v>41.983226443019241</v>
      </c>
      <c r="AC2" s="12">
        <v>17.130815635071482</v>
      </c>
      <c r="AD2" s="12">
        <v>621</v>
      </c>
    </row>
    <row r="3" spans="1:30" ht="16.2">
      <c r="A3" s="13">
        <v>2</v>
      </c>
      <c r="B3" s="13">
        <v>1000121</v>
      </c>
      <c r="C3" s="13" t="s">
        <v>10</v>
      </c>
      <c r="D3" s="13" t="s">
        <v>145</v>
      </c>
      <c r="E3" s="13">
        <v>13122</v>
      </c>
      <c r="F3" s="15">
        <v>52.212837837837832</v>
      </c>
      <c r="G3" s="22">
        <v>11.428837837837833</v>
      </c>
      <c r="H3" s="15">
        <v>61.880001068115199</v>
      </c>
      <c r="I3" s="23">
        <v>-9.2279704582663626</v>
      </c>
      <c r="J3" s="19">
        <v>44.734962137448207</v>
      </c>
      <c r="K3" s="19">
        <v>3.5719388484069152</v>
      </c>
      <c r="L3" s="12">
        <v>116.47</v>
      </c>
      <c r="M3" s="12">
        <v>41.45</v>
      </c>
      <c r="N3" s="12">
        <v>-0.3833333333333333</v>
      </c>
      <c r="O3" s="12">
        <v>2.6733333333333333</v>
      </c>
      <c r="P3" s="19">
        <v>78.946992427489633</v>
      </c>
      <c r="Q3" s="19">
        <v>86.748106872410347</v>
      </c>
      <c r="R3" s="19">
        <v>1.3644806400914418</v>
      </c>
      <c r="S3" s="19">
        <v>0.71438776968138307</v>
      </c>
      <c r="T3" s="19">
        <v>1.6502357479639949</v>
      </c>
      <c r="U3" s="12">
        <v>16.941201000834027</v>
      </c>
      <c r="V3" s="12">
        <v>17.363427856547123</v>
      </c>
      <c r="W3" s="12">
        <v>20.063594662218513</v>
      </c>
      <c r="X3" s="12">
        <v>20.798582151793159</v>
      </c>
      <c r="Y3" s="12">
        <v>24.833194328607171</v>
      </c>
      <c r="Z3" s="19">
        <v>58.971409792967464</v>
      </c>
      <c r="AA3" s="19">
        <v>2.645415708182715</v>
      </c>
      <c r="AB3" s="19">
        <v>38.383174498849819</v>
      </c>
      <c r="AC3" s="12">
        <v>19.527190855559404</v>
      </c>
      <c r="AD3" s="12">
        <v>647</v>
      </c>
    </row>
    <row r="4" spans="1:30" ht="16.2">
      <c r="A4" s="13">
        <v>3</v>
      </c>
      <c r="B4" s="13">
        <v>1000127</v>
      </c>
      <c r="C4" s="13" t="s">
        <v>10</v>
      </c>
      <c r="D4" s="13" t="s">
        <v>166</v>
      </c>
      <c r="E4" s="13">
        <v>13579</v>
      </c>
      <c r="F4" s="15">
        <v>59.045743442843076</v>
      </c>
      <c r="G4" s="22">
        <v>11.364443442843076</v>
      </c>
      <c r="H4" s="15">
        <v>62.029998779296903</v>
      </c>
      <c r="I4" s="23">
        <v>-10.184052583979479</v>
      </c>
      <c r="J4" s="19">
        <v>48.808641321613891</v>
      </c>
      <c r="K4" s="19">
        <v>3.7699883511595895</v>
      </c>
      <c r="L4" s="12">
        <v>101.1</v>
      </c>
      <c r="M4" s="12">
        <v>30.07</v>
      </c>
      <c r="N4" s="12">
        <v>2.1133333333333333</v>
      </c>
      <c r="O4" s="12">
        <v>-2.8166666666666664</v>
      </c>
      <c r="P4" s="19">
        <v>72.085142433548668</v>
      </c>
      <c r="Q4" s="19">
        <v>87.387482791485766</v>
      </c>
      <c r="R4" s="19">
        <v>2.1920999682304352</v>
      </c>
      <c r="S4" s="19">
        <v>0.64598115005824419</v>
      </c>
      <c r="T4" s="19">
        <v>6.0044477390659745</v>
      </c>
      <c r="U4" s="12">
        <v>16.434125627309328</v>
      </c>
      <c r="V4" s="12">
        <v>20.989356421993051</v>
      </c>
      <c r="W4" s="12">
        <v>20.625379142998952</v>
      </c>
      <c r="X4" s="12">
        <v>18.711741024651189</v>
      </c>
      <c r="Y4" s="12">
        <v>23.239397783047483</v>
      </c>
      <c r="Z4" s="19">
        <v>61.748357756442651</v>
      </c>
      <c r="AA4" s="19">
        <v>4.9267306720565944</v>
      </c>
      <c r="AB4" s="19">
        <v>33.324911571500756</v>
      </c>
      <c r="AC4" s="12">
        <v>17.508070930613389</v>
      </c>
      <c r="AD4" s="12">
        <v>594</v>
      </c>
    </row>
    <row r="5" spans="1:30" ht="16.2">
      <c r="A5" s="13">
        <v>4</v>
      </c>
      <c r="B5" s="13">
        <v>6301200</v>
      </c>
      <c r="C5" s="13" t="s">
        <v>3</v>
      </c>
      <c r="D5" s="13" t="s">
        <v>325</v>
      </c>
      <c r="E5" s="13">
        <v>167112</v>
      </c>
      <c r="F5" s="15">
        <v>55.981994116187572</v>
      </c>
      <c r="G5" s="22">
        <v>12.016994116187568</v>
      </c>
      <c r="H5" s="15">
        <v>69.110000610351605</v>
      </c>
      <c r="I5" s="23">
        <v>-7.240880099227212</v>
      </c>
      <c r="J5" s="19">
        <v>35.807700737926503</v>
      </c>
      <c r="K5" s="19">
        <v>3.0612990428874114</v>
      </c>
      <c r="L5" s="12">
        <v>119.5</v>
      </c>
      <c r="M5" s="12">
        <v>40.71</v>
      </c>
      <c r="N5" s="12">
        <v>-2.3633333333333333</v>
      </c>
      <c r="O5" s="12">
        <v>-6.05</v>
      </c>
      <c r="P5" s="19">
        <v>87.07167385109959</v>
      </c>
      <c r="Q5" s="19">
        <v>75.396361510922773</v>
      </c>
      <c r="R5" s="19">
        <v>3.3024037407759188</v>
      </c>
      <c r="S5" s="19">
        <v>0.97172499452034766</v>
      </c>
      <c r="T5" s="19">
        <v>4.1316577774530581</v>
      </c>
      <c r="U5" s="12">
        <v>16.23470447464668</v>
      </c>
      <c r="V5" s="12">
        <v>18.645866257280897</v>
      </c>
      <c r="W5" s="12">
        <v>18.961936153880888</v>
      </c>
      <c r="X5" s="12">
        <v>20.779338059330836</v>
      </c>
      <c r="Y5" s="12">
        <v>25.378155054860702</v>
      </c>
      <c r="Z5" s="19">
        <v>82.491408934707906</v>
      </c>
      <c r="AA5" s="19">
        <v>0.14604810996563575</v>
      </c>
      <c r="AB5" s="19">
        <v>17.362542955326461</v>
      </c>
      <c r="AC5" s="12">
        <v>21.38760613734545</v>
      </c>
      <c r="AD5" s="12">
        <v>1066</v>
      </c>
    </row>
    <row r="6" spans="1:30" ht="16.2">
      <c r="A6" s="13">
        <v>5</v>
      </c>
      <c r="B6" s="13">
        <v>6301100</v>
      </c>
      <c r="C6" s="13" t="s">
        <v>3</v>
      </c>
      <c r="D6" s="13" t="s">
        <v>319</v>
      </c>
      <c r="E6" s="13">
        <v>206858</v>
      </c>
      <c r="F6" s="15">
        <v>58.303325566617239</v>
      </c>
      <c r="G6" s="22">
        <v>11.869925566617233</v>
      </c>
      <c r="H6" s="15">
        <v>68.860000610351605</v>
      </c>
      <c r="I6" s="23">
        <v>-7.9135874923034066</v>
      </c>
      <c r="J6" s="19">
        <v>34.078717766431851</v>
      </c>
      <c r="K6" s="19">
        <v>2.8953661216312288</v>
      </c>
      <c r="L6" s="12">
        <v>92.93</v>
      </c>
      <c r="M6" s="12">
        <v>35.4</v>
      </c>
      <c r="N6" s="12">
        <v>1.6533333333333333</v>
      </c>
      <c r="O6" s="12">
        <v>15.589999999999998</v>
      </c>
      <c r="P6" s="19">
        <v>84.392167000581665</v>
      </c>
      <c r="Q6" s="19">
        <v>75.434628061785048</v>
      </c>
      <c r="R6" s="19">
        <v>3.3316099011180764</v>
      </c>
      <c r="S6" s="19">
        <v>1.1019194726297421</v>
      </c>
      <c r="T6" s="19">
        <v>7.0509920506689072</v>
      </c>
      <c r="U6" s="12">
        <v>18.167356029271396</v>
      </c>
      <c r="V6" s="12">
        <v>21.889914094813872</v>
      </c>
      <c r="W6" s="12">
        <v>18.70824053452116</v>
      </c>
      <c r="X6" s="12">
        <v>16.544702513522115</v>
      </c>
      <c r="Y6" s="12">
        <v>24.689786827871458</v>
      </c>
      <c r="Z6" s="19">
        <v>78.054862842892774</v>
      </c>
      <c r="AA6" s="19">
        <v>0.98890704273798258</v>
      </c>
      <c r="AB6" s="19">
        <v>20.956230114369252</v>
      </c>
      <c r="AC6" s="12">
        <v>17.449481157837248</v>
      </c>
      <c r="AD6" s="12">
        <v>1218</v>
      </c>
    </row>
    <row r="7" spans="1:30" ht="16.2">
      <c r="A7" s="13">
        <v>6</v>
      </c>
      <c r="B7" s="13">
        <v>1001706</v>
      </c>
      <c r="C7" s="13" t="s">
        <v>12</v>
      </c>
      <c r="D7" s="13" t="s">
        <v>72</v>
      </c>
      <c r="E7" s="13">
        <v>45223</v>
      </c>
      <c r="F7" s="15">
        <v>47.872340425531917</v>
      </c>
      <c r="G7" s="22">
        <v>11.470440425531919</v>
      </c>
      <c r="H7" s="15">
        <v>64.830001831054702</v>
      </c>
      <c r="I7" s="23">
        <v>-7.7620969037505603</v>
      </c>
      <c r="J7" s="19">
        <v>44.128527639784373</v>
      </c>
      <c r="K7" s="19">
        <v>6.5532184758482188</v>
      </c>
      <c r="L7" s="12">
        <v>117.25</v>
      </c>
      <c r="M7" s="12">
        <v>32.14</v>
      </c>
      <c r="N7" s="12">
        <v>-6.0966666666666667</v>
      </c>
      <c r="O7" s="12">
        <v>-0.55000000000000016</v>
      </c>
      <c r="P7" s="19">
        <v>81.978649191417389</v>
      </c>
      <c r="Q7" s="19">
        <v>86.57647183173026</v>
      </c>
      <c r="R7" s="19">
        <v>0.60247331148927175</v>
      </c>
      <c r="S7" s="19">
        <v>0.42278828876440128</v>
      </c>
      <c r="T7" s="19">
        <v>1.0992495507874431</v>
      </c>
      <c r="U7" s="12">
        <v>16.815190567589799</v>
      </c>
      <c r="V7" s="12">
        <v>17.370441458733204</v>
      </c>
      <c r="W7" s="12">
        <v>19.714834110227581</v>
      </c>
      <c r="X7" s="12">
        <v>19.625719769673704</v>
      </c>
      <c r="Y7" s="12">
        <v>26.473814093775704</v>
      </c>
      <c r="Z7" s="19">
        <v>74.78064677864127</v>
      </c>
      <c r="AA7" s="19">
        <v>0.20055151667084486</v>
      </c>
      <c r="AB7" s="19">
        <v>25.018801704687892</v>
      </c>
      <c r="AC7" s="12">
        <v>13.347218089854209</v>
      </c>
      <c r="AD7" s="12">
        <v>758</v>
      </c>
    </row>
    <row r="8" spans="1:30" ht="16.2">
      <c r="A8" s="13">
        <v>7</v>
      </c>
      <c r="B8" s="13">
        <v>1000123</v>
      </c>
      <c r="C8" s="13" t="s">
        <v>10</v>
      </c>
      <c r="D8" s="13" t="s">
        <v>147</v>
      </c>
      <c r="E8" s="13">
        <v>14895</v>
      </c>
      <c r="F8" s="15">
        <v>55.526141628060884</v>
      </c>
      <c r="G8" s="22">
        <v>9.7865416280608812</v>
      </c>
      <c r="H8" s="15">
        <v>65.610000610351605</v>
      </c>
      <c r="I8" s="23">
        <v>-7.007015258053201</v>
      </c>
      <c r="J8" s="19">
        <v>43.101434768101434</v>
      </c>
      <c r="K8" s="19">
        <v>5.2218885552218888</v>
      </c>
      <c r="L8" s="12">
        <v>117.45</v>
      </c>
      <c r="M8" s="12">
        <v>38.979999999999997</v>
      </c>
      <c r="N8" s="12">
        <v>4.5266666666666673</v>
      </c>
      <c r="O8" s="12">
        <v>11.549999999999999</v>
      </c>
      <c r="P8" s="19">
        <v>79.079079079079079</v>
      </c>
      <c r="Q8" s="19">
        <v>81.039372706039373</v>
      </c>
      <c r="R8" s="19">
        <v>1.2846179512846179</v>
      </c>
      <c r="S8" s="19">
        <v>0.74240907574240911</v>
      </c>
      <c r="T8" s="19">
        <v>1.5849182515849183</v>
      </c>
      <c r="U8" s="12">
        <v>18.633979015334948</v>
      </c>
      <c r="V8" s="12">
        <v>20.7559860102233</v>
      </c>
      <c r="W8" s="12">
        <v>20.910680656443368</v>
      </c>
      <c r="X8" s="12">
        <v>20.897228948076403</v>
      </c>
      <c r="Y8" s="12">
        <v>18.802125369921978</v>
      </c>
      <c r="Z8" s="19">
        <v>58.557364634608099</v>
      </c>
      <c r="AA8" s="19">
        <v>5.0927678909503973</v>
      </c>
      <c r="AB8" s="19">
        <v>36.349867474441503</v>
      </c>
      <c r="AC8" s="12">
        <v>21.692975423658531</v>
      </c>
      <c r="AD8" s="12">
        <v>735</v>
      </c>
    </row>
    <row r="9" spans="1:30" ht="16.2">
      <c r="A9" s="13">
        <v>8</v>
      </c>
      <c r="B9" s="13">
        <v>1001705</v>
      </c>
      <c r="C9" s="13" t="s">
        <v>12</v>
      </c>
      <c r="D9" s="13" t="s">
        <v>71</v>
      </c>
      <c r="E9" s="13">
        <v>39447</v>
      </c>
      <c r="F9" s="15">
        <v>49.699540473665607</v>
      </c>
      <c r="G9" s="22">
        <v>10.789040473665608</v>
      </c>
      <c r="H9" s="15">
        <v>63.409999847412102</v>
      </c>
      <c r="I9" s="23">
        <v>-7.6824288885863368</v>
      </c>
      <c r="J9" s="19">
        <v>39.77031050616759</v>
      </c>
      <c r="K9" s="19">
        <v>6.6638309939033036</v>
      </c>
      <c r="L9" s="12">
        <v>114.14</v>
      </c>
      <c r="M9" s="12">
        <v>36.4</v>
      </c>
      <c r="N9" s="12">
        <v>-6.1433333333333335</v>
      </c>
      <c r="O9" s="12">
        <v>-9.9433333333333334</v>
      </c>
      <c r="P9" s="19">
        <v>79.257053735998866</v>
      </c>
      <c r="Q9" s="19">
        <v>85.694030908833113</v>
      </c>
      <c r="R9" s="19">
        <v>1.4887282007656317</v>
      </c>
      <c r="S9" s="19">
        <v>3.1475967673330496</v>
      </c>
      <c r="T9" s="19">
        <v>3.0767049482489721</v>
      </c>
      <c r="U9" s="12">
        <v>16.119770303527481</v>
      </c>
      <c r="V9" s="12">
        <v>16.119770303527481</v>
      </c>
      <c r="W9" s="12">
        <v>18.580803937653815</v>
      </c>
      <c r="X9" s="12">
        <v>19.797648345638503</v>
      </c>
      <c r="Y9" s="12">
        <v>29.382007109652719</v>
      </c>
      <c r="Z9" s="19">
        <v>77.658942364824725</v>
      </c>
      <c r="AA9" s="19">
        <v>0.14854426619132502</v>
      </c>
      <c r="AB9" s="19">
        <v>22.192513368983953</v>
      </c>
      <c r="AC9" s="12">
        <v>16.849015317286653</v>
      </c>
      <c r="AD9" s="12">
        <v>698</v>
      </c>
    </row>
    <row r="10" spans="1:30" ht="16.2">
      <c r="A10" s="13">
        <v>9</v>
      </c>
      <c r="B10" s="13">
        <v>1001701</v>
      </c>
      <c r="C10" s="13" t="s">
        <v>12</v>
      </c>
      <c r="D10" s="13" t="s">
        <v>68</v>
      </c>
      <c r="E10" s="13">
        <v>43652</v>
      </c>
      <c r="F10" s="15">
        <v>47.212381129964569</v>
      </c>
      <c r="G10" s="22">
        <v>11.233481129964566</v>
      </c>
      <c r="H10" s="15">
        <v>61.299999237060497</v>
      </c>
      <c r="I10" s="23">
        <v>-7.9248664574905447</v>
      </c>
      <c r="J10" s="19">
        <v>30.702746365105011</v>
      </c>
      <c r="K10" s="19">
        <v>3.877221324717286</v>
      </c>
      <c r="L10" s="12">
        <v>109.26</v>
      </c>
      <c r="M10" s="12">
        <v>32.909999999999997</v>
      </c>
      <c r="N10" s="12">
        <v>-1.1933333333333334</v>
      </c>
      <c r="O10" s="12">
        <v>5.6933333333333342</v>
      </c>
      <c r="P10" s="19">
        <v>82.439418416801288</v>
      </c>
      <c r="Q10" s="19">
        <v>77.948303715670448</v>
      </c>
      <c r="R10" s="19">
        <v>2.1890145395799676</v>
      </c>
      <c r="S10" s="19">
        <v>3.150242326332795</v>
      </c>
      <c r="T10" s="19">
        <v>2.875605815831987</v>
      </c>
      <c r="U10" s="12">
        <v>19.551363752230436</v>
      </c>
      <c r="V10" s="12">
        <v>19.831761407086411</v>
      </c>
      <c r="W10" s="12">
        <v>19.067040530206476</v>
      </c>
      <c r="X10" s="12">
        <v>22.457303084374203</v>
      </c>
      <c r="Y10" s="12">
        <v>19.092531226102473</v>
      </c>
      <c r="Z10" s="19">
        <v>78.947368421052644</v>
      </c>
      <c r="AA10" s="19">
        <v>1.1586802827965437</v>
      </c>
      <c r="AB10" s="19">
        <v>19.893951296150824</v>
      </c>
      <c r="AC10" s="12">
        <v>10.711071107110712</v>
      </c>
      <c r="AD10" s="12">
        <v>744</v>
      </c>
    </row>
    <row r="11" spans="1:30" ht="16.2">
      <c r="A11" s="13">
        <v>10</v>
      </c>
      <c r="B11" s="13">
        <v>1001702</v>
      </c>
      <c r="C11" s="13" t="s">
        <v>12</v>
      </c>
      <c r="D11" s="13" t="s">
        <v>74</v>
      </c>
      <c r="E11" s="13">
        <v>37325</v>
      </c>
      <c r="F11" s="15">
        <v>51.524476513865316</v>
      </c>
      <c r="G11" s="22">
        <v>12.441076513865312</v>
      </c>
      <c r="H11" s="15">
        <v>64.559997558593807</v>
      </c>
      <c r="I11" s="23">
        <v>-7.9583443767407402</v>
      </c>
      <c r="J11" s="19">
        <v>46.634413125788811</v>
      </c>
      <c r="K11" s="19">
        <v>5.3849389987379048</v>
      </c>
      <c r="L11" s="12">
        <v>113.14</v>
      </c>
      <c r="M11" s="12">
        <v>39.15</v>
      </c>
      <c r="N11" s="12">
        <v>-3.4433333333333334</v>
      </c>
      <c r="O11" s="12">
        <v>-0.49666666666666676</v>
      </c>
      <c r="P11" s="19">
        <v>81.215818258308786</v>
      </c>
      <c r="Q11" s="19">
        <v>83.20361800588978</v>
      </c>
      <c r="R11" s="19">
        <v>1.398822044594026</v>
      </c>
      <c r="S11" s="19">
        <v>1.8300378628523346</v>
      </c>
      <c r="T11" s="19">
        <v>2.492637778712663</v>
      </c>
      <c r="U11" s="12">
        <v>18.693918245264207</v>
      </c>
      <c r="V11" s="12">
        <v>20.463609172482553</v>
      </c>
      <c r="W11" s="12">
        <v>18.070787637088735</v>
      </c>
      <c r="X11" s="12">
        <v>20.912263210368891</v>
      </c>
      <c r="Y11" s="12">
        <v>21.859421734795614</v>
      </c>
      <c r="Z11" s="19">
        <v>65.774378585086041</v>
      </c>
      <c r="AA11" s="19">
        <v>0.35850860420650094</v>
      </c>
      <c r="AB11" s="19">
        <v>33.867112810707461</v>
      </c>
      <c r="AC11" s="12">
        <v>12.447397563676633</v>
      </c>
      <c r="AD11" s="12">
        <v>707</v>
      </c>
    </row>
    <row r="12" spans="1:30" ht="16.2">
      <c r="A12" s="13">
        <v>11</v>
      </c>
      <c r="B12" s="13">
        <v>1001707</v>
      </c>
      <c r="C12" s="13" t="s">
        <v>12</v>
      </c>
      <c r="D12" s="13" t="s">
        <v>69</v>
      </c>
      <c r="E12" s="13">
        <v>31850</v>
      </c>
      <c r="F12" s="15">
        <v>44.08668060863922</v>
      </c>
      <c r="G12" s="22">
        <v>11.948580608639219</v>
      </c>
      <c r="H12" s="15">
        <v>64.949996948242202</v>
      </c>
      <c r="I12" s="23">
        <v>-7.284004593777837</v>
      </c>
      <c r="J12" s="19">
        <v>41.173931808372892</v>
      </c>
      <c r="K12" s="19">
        <v>7.5240972521939291</v>
      </c>
      <c r="L12" s="12">
        <v>124.74</v>
      </c>
      <c r="M12" s="12">
        <v>41.54</v>
      </c>
      <c r="N12" s="12">
        <v>-5.8966666666666674</v>
      </c>
      <c r="O12" s="12">
        <v>-2.1966666666666668</v>
      </c>
      <c r="P12" s="19">
        <v>86.836426413465688</v>
      </c>
      <c r="Q12" s="19">
        <v>86.879585671126463</v>
      </c>
      <c r="R12" s="19">
        <v>1.2660048913825348</v>
      </c>
      <c r="S12" s="19">
        <v>0.90634441087613304</v>
      </c>
      <c r="T12" s="19">
        <v>1.5825061142281687</v>
      </c>
      <c r="U12" s="12">
        <v>14.078163591457212</v>
      </c>
      <c r="V12" s="12">
        <v>17.14368734563417</v>
      </c>
      <c r="W12" s="12">
        <v>19.453726572715386</v>
      </c>
      <c r="X12" s="12">
        <v>19.250326892343455</v>
      </c>
      <c r="Y12" s="12">
        <v>30.074095597849777</v>
      </c>
      <c r="Z12" s="19">
        <v>76.693021656926788</v>
      </c>
      <c r="AA12" s="19">
        <v>0.17188037126160191</v>
      </c>
      <c r="AB12" s="19">
        <v>23.135097971811621</v>
      </c>
      <c r="AC12" s="12">
        <v>12.331038000510073</v>
      </c>
      <c r="AD12" s="12">
        <v>791</v>
      </c>
    </row>
    <row r="13" spans="1:30" ht="16.2">
      <c r="A13" s="13">
        <v>12</v>
      </c>
      <c r="B13" s="13">
        <v>1000111</v>
      </c>
      <c r="C13" s="13" t="s">
        <v>10</v>
      </c>
      <c r="D13" s="13" t="s">
        <v>168</v>
      </c>
      <c r="E13" s="13">
        <v>83526</v>
      </c>
      <c r="F13" s="15">
        <v>51.49594637481848</v>
      </c>
      <c r="G13" s="22">
        <v>11.820246374818474</v>
      </c>
      <c r="H13" s="15">
        <v>64.889999389648395</v>
      </c>
      <c r="I13" s="23">
        <v>-9.2880529312024862</v>
      </c>
      <c r="J13" s="19">
        <v>46.589649337767661</v>
      </c>
      <c r="K13" s="19">
        <v>4.3934885349203565</v>
      </c>
      <c r="L13" s="12">
        <v>91.4</v>
      </c>
      <c r="M13" s="12">
        <v>41.27</v>
      </c>
      <c r="N13" s="12">
        <v>3.9033333333333338</v>
      </c>
      <c r="O13" s="12">
        <v>3.7766666666666668</v>
      </c>
      <c r="P13" s="19">
        <v>84.135597176031268</v>
      </c>
      <c r="Q13" s="19">
        <v>68.131162844973446</v>
      </c>
      <c r="R13" s="19">
        <v>1.7970710076433865</v>
      </c>
      <c r="S13" s="19">
        <v>2.5672442966334095</v>
      </c>
      <c r="T13" s="19">
        <v>2.4738899585740124</v>
      </c>
      <c r="U13" s="12">
        <v>16.278432276513431</v>
      </c>
      <c r="V13" s="12">
        <v>20.355983627494346</v>
      </c>
      <c r="W13" s="12">
        <v>22.279192339561284</v>
      </c>
      <c r="X13" s="12">
        <v>21.454337031891498</v>
      </c>
      <c r="Y13" s="12">
        <v>19.632054724539447</v>
      </c>
      <c r="Z13" s="19">
        <v>68.748504426896389</v>
      </c>
      <c r="AA13" s="19">
        <v>7.1787508973438635E-2</v>
      </c>
      <c r="AB13" s="19">
        <v>31.179708064130175</v>
      </c>
      <c r="AC13" s="12">
        <v>27.497717166904877</v>
      </c>
      <c r="AD13" s="12">
        <v>893</v>
      </c>
    </row>
    <row r="14" spans="1:30" ht="16.2">
      <c r="A14" s="13">
        <v>13</v>
      </c>
      <c r="B14" s="13">
        <v>1000112</v>
      </c>
      <c r="C14" s="13" t="s">
        <v>10</v>
      </c>
      <c r="D14" s="13" t="s">
        <v>170</v>
      </c>
      <c r="E14" s="13">
        <v>37211</v>
      </c>
      <c r="F14" s="15">
        <v>52.013775949488185</v>
      </c>
      <c r="G14" s="22">
        <v>10.594175949488182</v>
      </c>
      <c r="H14" s="15">
        <v>61.549999237060597</v>
      </c>
      <c r="I14" s="23">
        <v>-10.465263047039251</v>
      </c>
      <c r="J14" s="19">
        <v>44.959349593495936</v>
      </c>
      <c r="K14" s="19">
        <v>4.7228381374722836</v>
      </c>
      <c r="L14" s="12">
        <v>104.27</v>
      </c>
      <c r="M14" s="12">
        <v>37.54</v>
      </c>
      <c r="N14" s="12">
        <v>-1.3266666666666664</v>
      </c>
      <c r="O14" s="12">
        <v>-4.416666666666667</v>
      </c>
      <c r="P14" s="19">
        <v>68.44789356984478</v>
      </c>
      <c r="Q14" s="19">
        <v>85.661492978566145</v>
      </c>
      <c r="R14" s="19">
        <v>0.4582409460458241</v>
      </c>
      <c r="S14" s="19">
        <v>0.73170731707317083</v>
      </c>
      <c r="T14" s="19">
        <v>0.88691796008869184</v>
      </c>
      <c r="U14" s="12">
        <v>16.544426728511379</v>
      </c>
      <c r="V14" s="12">
        <v>17.254674590520366</v>
      </c>
      <c r="W14" s="12">
        <v>19.515871865487753</v>
      </c>
      <c r="X14" s="12">
        <v>20.634874619510075</v>
      </c>
      <c r="Y14" s="12">
        <v>26.050152195970433</v>
      </c>
      <c r="Z14" s="19">
        <v>58.144712430426715</v>
      </c>
      <c r="AA14" s="19">
        <v>1.799628942486085</v>
      </c>
      <c r="AB14" s="19">
        <v>40.05565862708719</v>
      </c>
      <c r="AC14" s="12">
        <v>16.141006477329348</v>
      </c>
      <c r="AD14" s="12">
        <v>614</v>
      </c>
    </row>
    <row r="15" spans="1:30" ht="16.2">
      <c r="A15" s="13">
        <v>14</v>
      </c>
      <c r="B15" s="13">
        <v>1000117</v>
      </c>
      <c r="C15" s="13" t="s">
        <v>10</v>
      </c>
      <c r="D15" s="13" t="s">
        <v>148</v>
      </c>
      <c r="E15" s="13">
        <v>26955</v>
      </c>
      <c r="F15" s="15">
        <v>51.585308589044729</v>
      </c>
      <c r="G15" s="22">
        <v>10.139208589044728</v>
      </c>
      <c r="H15" s="15">
        <v>65.800003051757798</v>
      </c>
      <c r="I15" s="23">
        <v>-9.2570239410187725</v>
      </c>
      <c r="J15" s="19">
        <v>40.414153348672343</v>
      </c>
      <c r="K15" s="19">
        <v>2.8543001057148185</v>
      </c>
      <c r="L15" s="12">
        <v>122.91</v>
      </c>
      <c r="M15" s="12">
        <v>31.01</v>
      </c>
      <c r="N15" s="12">
        <v>8.8333333333333339</v>
      </c>
      <c r="O15" s="12">
        <v>30.456666666666667</v>
      </c>
      <c r="P15" s="19">
        <v>73.596169392450719</v>
      </c>
      <c r="Q15" s="19">
        <v>61.190224488526837</v>
      </c>
      <c r="R15" s="19">
        <v>1.965051924631553</v>
      </c>
      <c r="S15" s="19">
        <v>1.3929481997388222</v>
      </c>
      <c r="T15" s="19">
        <v>11.70325228530564</v>
      </c>
      <c r="U15" s="12">
        <v>17.104414086634172</v>
      </c>
      <c r="V15" s="12">
        <v>24.367405780188093</v>
      </c>
      <c r="W15" s="12">
        <v>22.885975149310084</v>
      </c>
      <c r="X15" s="12">
        <v>18.370289009404818</v>
      </c>
      <c r="Y15" s="12">
        <v>17.271915974462825</v>
      </c>
      <c r="Z15" s="19">
        <v>62.030769230769224</v>
      </c>
      <c r="AA15" s="19">
        <v>1.676923076923077</v>
      </c>
      <c r="AB15" s="19">
        <v>36.292307692307688</v>
      </c>
      <c r="AC15" s="12">
        <v>31.268134674024289</v>
      </c>
      <c r="AD15" s="12">
        <v>946</v>
      </c>
    </row>
    <row r="16" spans="1:30" ht="16.2">
      <c r="A16" s="13">
        <v>15</v>
      </c>
      <c r="B16" s="13">
        <v>1001704</v>
      </c>
      <c r="C16" s="13" t="s">
        <v>347</v>
      </c>
      <c r="D16" s="13" t="s">
        <v>70</v>
      </c>
      <c r="E16" s="13">
        <v>40600</v>
      </c>
      <c r="F16" s="15">
        <v>51.57712011516152</v>
      </c>
      <c r="G16" s="22">
        <v>10.608320115161519</v>
      </c>
      <c r="H16" s="15">
        <v>65.190002441406307</v>
      </c>
      <c r="I16" s="23">
        <v>-7.1497529263295263</v>
      </c>
      <c r="J16" s="19">
        <v>44.436717663421419</v>
      </c>
      <c r="K16" s="19">
        <v>6.8671766342141867</v>
      </c>
      <c r="L16" s="12">
        <v>111.32</v>
      </c>
      <c r="M16" s="12">
        <v>42.51</v>
      </c>
      <c r="N16" s="12">
        <v>-5.9866666666666672</v>
      </c>
      <c r="O16" s="12">
        <v>-7.19</v>
      </c>
      <c r="P16" s="19">
        <v>80.406815020862311</v>
      </c>
      <c r="Q16" s="19">
        <v>90.768428372739919</v>
      </c>
      <c r="R16" s="19">
        <v>0.73018080667593876</v>
      </c>
      <c r="S16" s="19">
        <v>0.13908205841446453</v>
      </c>
      <c r="T16" s="19">
        <v>2.312239221140473</v>
      </c>
      <c r="U16" s="12">
        <v>14.365701487761958</v>
      </c>
      <c r="V16" s="12">
        <v>18.62102063669813</v>
      </c>
      <c r="W16" s="12">
        <v>18.149096144616863</v>
      </c>
      <c r="X16" s="12">
        <v>20.212765957446805</v>
      </c>
      <c r="Y16" s="12">
        <v>28.651415773476245</v>
      </c>
      <c r="Z16" s="19">
        <v>79.107424960505526</v>
      </c>
      <c r="AA16" s="19">
        <v>3.9494470774091614E-2</v>
      </c>
      <c r="AB16" s="19">
        <v>20.85308056872038</v>
      </c>
      <c r="AC16" s="12">
        <v>11.742665252739485</v>
      </c>
      <c r="AD16" s="12">
        <v>708</v>
      </c>
    </row>
    <row r="17" spans="1:30" ht="16.2">
      <c r="A17" s="13">
        <v>16</v>
      </c>
      <c r="B17" s="13">
        <v>1000115</v>
      </c>
      <c r="C17" s="13" t="s">
        <v>10</v>
      </c>
      <c r="D17" s="13" t="s">
        <v>150</v>
      </c>
      <c r="E17" s="13">
        <v>36259</v>
      </c>
      <c r="F17" s="15">
        <v>59.542688548773739</v>
      </c>
      <c r="G17" s="22">
        <v>10.762488548773739</v>
      </c>
      <c r="H17" s="15">
        <v>66.720001220703097</v>
      </c>
      <c r="I17" s="23">
        <v>-7.9129035629554494</v>
      </c>
      <c r="J17" s="19">
        <v>39.705315127671064</v>
      </c>
      <c r="K17" s="19">
        <v>3.6565609812543394</v>
      </c>
      <c r="L17" s="12">
        <v>103.3</v>
      </c>
      <c r="M17" s="12">
        <v>28.66</v>
      </c>
      <c r="N17" s="12">
        <v>4.623333333333334</v>
      </c>
      <c r="O17" s="12">
        <v>2.4700000000000002</v>
      </c>
      <c r="P17" s="19">
        <v>75.638355318984807</v>
      </c>
      <c r="Q17" s="19">
        <v>68.386947465864381</v>
      </c>
      <c r="R17" s="19">
        <v>1.0877111779680628</v>
      </c>
      <c r="S17" s="19">
        <v>1.2419964514387101</v>
      </c>
      <c r="T17" s="19">
        <v>1.2419964514387101</v>
      </c>
      <c r="U17" s="12">
        <v>19.358885017421603</v>
      </c>
      <c r="V17" s="12">
        <v>22.047231900890438</v>
      </c>
      <c r="W17" s="12">
        <v>21.02981029810298</v>
      </c>
      <c r="X17" s="12">
        <v>19.894696089818041</v>
      </c>
      <c r="Y17" s="12">
        <v>17.669376693766939</v>
      </c>
      <c r="Z17" s="19">
        <v>63.617384702979699</v>
      </c>
      <c r="AA17" s="19">
        <v>1.4044410704118426</v>
      </c>
      <c r="AB17" s="19">
        <v>34.978174226608459</v>
      </c>
      <c r="AC17" s="12">
        <v>21.640457919235125</v>
      </c>
      <c r="AD17" s="12">
        <v>712</v>
      </c>
    </row>
    <row r="18" spans="1:30" ht="16.2">
      <c r="A18" s="13">
        <v>17</v>
      </c>
      <c r="B18" s="13">
        <v>1000126</v>
      </c>
      <c r="C18" s="13" t="s">
        <v>10</v>
      </c>
      <c r="D18" s="13" t="s">
        <v>172</v>
      </c>
      <c r="E18" s="13">
        <v>10523</v>
      </c>
      <c r="F18" s="15">
        <v>67.073897497020269</v>
      </c>
      <c r="G18" s="22">
        <v>6.5981974970202728</v>
      </c>
      <c r="H18" s="15">
        <v>60.759998321533203</v>
      </c>
      <c r="I18" s="23">
        <v>-8.9627600571297137</v>
      </c>
      <c r="J18" s="19">
        <v>52.57832263086204</v>
      </c>
      <c r="K18" s="19">
        <v>4.2809885191671535</v>
      </c>
      <c r="L18" s="12">
        <v>98.96</v>
      </c>
      <c r="M18" s="12">
        <v>31.36</v>
      </c>
      <c r="N18" s="12">
        <v>-4.0933333333333337</v>
      </c>
      <c r="O18" s="12">
        <v>-6.5366666666666662</v>
      </c>
      <c r="P18" s="19">
        <v>59.875462152169675</v>
      </c>
      <c r="Q18" s="19">
        <v>88.441330998248688</v>
      </c>
      <c r="R18" s="19">
        <v>1.3621327106440941</v>
      </c>
      <c r="S18" s="19">
        <v>0.35026269702276708</v>
      </c>
      <c r="T18" s="19">
        <v>4.2420704417201787</v>
      </c>
      <c r="U18" s="12">
        <v>12.587350729765589</v>
      </c>
      <c r="V18" s="12">
        <v>16.815568332596197</v>
      </c>
      <c r="W18" s="12">
        <v>21.680672268907564</v>
      </c>
      <c r="X18" s="12">
        <v>18.885448916408667</v>
      </c>
      <c r="Y18" s="12">
        <v>30.030959752321984</v>
      </c>
      <c r="Z18" s="19">
        <v>57.01906412478337</v>
      </c>
      <c r="AA18" s="19">
        <v>6.1236279607163491</v>
      </c>
      <c r="AB18" s="19">
        <v>36.857307914500289</v>
      </c>
      <c r="AC18" s="12">
        <v>13.902782119412315</v>
      </c>
      <c r="AD18" s="12">
        <v>594</v>
      </c>
    </row>
    <row r="19" spans="1:30" ht="16.2">
      <c r="A19" s="13">
        <v>18</v>
      </c>
      <c r="B19" s="13">
        <v>1000306</v>
      </c>
      <c r="C19" s="13" t="s">
        <v>267</v>
      </c>
      <c r="D19" s="13" t="s">
        <v>273</v>
      </c>
      <c r="E19" s="13">
        <v>44565</v>
      </c>
      <c r="F19" s="15">
        <v>58.659217877094974</v>
      </c>
      <c r="G19" s="22">
        <v>9.783717877094972</v>
      </c>
      <c r="H19" s="15">
        <v>66.690002441406193</v>
      </c>
      <c r="I19" s="23">
        <v>-6.5803349899304635</v>
      </c>
      <c r="J19" s="19">
        <v>35.773661085381789</v>
      </c>
      <c r="K19" s="19">
        <v>3.5506471915449471</v>
      </c>
      <c r="L19" s="12">
        <v>107.64</v>
      </c>
      <c r="M19" s="12">
        <v>35.74</v>
      </c>
      <c r="N19" s="12">
        <v>4.9400000000000004</v>
      </c>
      <c r="O19" s="12">
        <v>8.7966666666666669</v>
      </c>
      <c r="P19" s="19">
        <v>65.591972449827807</v>
      </c>
      <c r="Q19" s="19">
        <v>65.182282389264941</v>
      </c>
      <c r="R19" s="19">
        <v>2.291889324308277</v>
      </c>
      <c r="S19" s="19">
        <v>0.45125282033012709</v>
      </c>
      <c r="T19" s="19">
        <v>0.58781617385108664</v>
      </c>
      <c r="U19" s="12">
        <v>18.264185201997275</v>
      </c>
      <c r="V19" s="12">
        <v>22.414888788016341</v>
      </c>
      <c r="W19" s="12">
        <v>23.14903918898472</v>
      </c>
      <c r="X19" s="12">
        <v>19.228325011348161</v>
      </c>
      <c r="Y19" s="12">
        <v>16.943561809653502</v>
      </c>
      <c r="Z19" s="19">
        <v>55.782011519716448</v>
      </c>
      <c r="AA19" s="19">
        <v>2.8208536405257716</v>
      </c>
      <c r="AB19" s="19">
        <v>41.39713483975779</v>
      </c>
      <c r="AC19" s="12">
        <v>32.649366601279631</v>
      </c>
      <c r="AD19" s="12">
        <v>708</v>
      </c>
    </row>
    <row r="20" spans="1:30" ht="16.2">
      <c r="A20" s="13">
        <v>19</v>
      </c>
      <c r="B20" s="13">
        <v>1000305</v>
      </c>
      <c r="C20" s="13" t="s">
        <v>267</v>
      </c>
      <c r="D20" s="13" t="s">
        <v>272</v>
      </c>
      <c r="E20" s="13">
        <v>44544</v>
      </c>
      <c r="F20" s="15">
        <v>57.064383759193468</v>
      </c>
      <c r="G20" s="22">
        <v>11.450083759193468</v>
      </c>
      <c r="H20" s="15">
        <v>67.040000915527301</v>
      </c>
      <c r="I20" s="23">
        <v>-7.6053529527650454</v>
      </c>
      <c r="J20" s="19">
        <v>30.35965303253677</v>
      </c>
      <c r="K20" s="19">
        <v>2.8696814893544071</v>
      </c>
      <c r="L20" s="12">
        <v>103.44</v>
      </c>
      <c r="M20" s="12">
        <v>33.25</v>
      </c>
      <c r="N20" s="12">
        <v>1.9799999999999998</v>
      </c>
      <c r="O20" s="12">
        <v>-2.4466666666666668</v>
      </c>
      <c r="P20" s="19">
        <v>61.86443583501903</v>
      </c>
      <c r="Q20" s="19">
        <v>52.71711180443652</v>
      </c>
      <c r="R20" s="19">
        <v>2.2594027496828608</v>
      </c>
      <c r="S20" s="19">
        <v>0.66170672335173308</v>
      </c>
      <c r="T20" s="19">
        <v>1.5291253814242123</v>
      </c>
      <c r="U20" s="12">
        <v>17.551588808709965</v>
      </c>
      <c r="V20" s="12">
        <v>20.559564501835677</v>
      </c>
      <c r="W20" s="12">
        <v>19.252226020171328</v>
      </c>
      <c r="X20" s="12">
        <v>19.880997594632234</v>
      </c>
      <c r="Y20" s="12">
        <v>22.755623074650799</v>
      </c>
      <c r="Z20" s="19">
        <v>52.015433038887195</v>
      </c>
      <c r="AA20" s="19">
        <v>1.2590110671134127</v>
      </c>
      <c r="AB20" s="19">
        <v>46.725555893999392</v>
      </c>
      <c r="AC20" s="12">
        <v>31.106798916998272</v>
      </c>
      <c r="AD20" s="12">
        <v>927</v>
      </c>
    </row>
    <row r="21" spans="1:30" ht="16.2">
      <c r="A21" s="13">
        <v>20</v>
      </c>
      <c r="B21" s="13">
        <v>6301000</v>
      </c>
      <c r="C21" s="13" t="s">
        <v>3</v>
      </c>
      <c r="D21" s="13" t="s">
        <v>301</v>
      </c>
      <c r="E21" s="13">
        <v>148330</v>
      </c>
      <c r="F21" s="15">
        <v>50.811837711340743</v>
      </c>
      <c r="G21" s="22">
        <v>13.805337711340748</v>
      </c>
      <c r="H21" s="15">
        <v>68</v>
      </c>
      <c r="I21" s="23">
        <v>-9.4571910963123997</v>
      </c>
      <c r="J21" s="19">
        <v>40.378188931453259</v>
      </c>
      <c r="K21" s="19">
        <v>3.2398728502730458</v>
      </c>
      <c r="L21" s="12">
        <v>112.96</v>
      </c>
      <c r="M21" s="12">
        <v>45.04</v>
      </c>
      <c r="N21" s="12">
        <v>-1.656666666666667</v>
      </c>
      <c r="O21" s="12">
        <v>31.88666666666667</v>
      </c>
      <c r="P21" s="19">
        <v>89.371586926399871</v>
      </c>
      <c r="Q21" s="19">
        <v>68.628250061129677</v>
      </c>
      <c r="R21" s="19">
        <v>3.2928519031705927</v>
      </c>
      <c r="S21" s="19">
        <v>0.69280299942945633</v>
      </c>
      <c r="T21" s="19">
        <v>2.5837476566957371</v>
      </c>
      <c r="U21" s="12">
        <v>14.019765571133073</v>
      </c>
      <c r="V21" s="12">
        <v>18.754309354171454</v>
      </c>
      <c r="W21" s="12">
        <v>18.915191909905769</v>
      </c>
      <c r="X21" s="12">
        <v>19.903470466559412</v>
      </c>
      <c r="Y21" s="12">
        <v>28.407262698230291</v>
      </c>
      <c r="Z21" s="19">
        <v>77.719013904290705</v>
      </c>
      <c r="AA21" s="19">
        <v>2.5590719099206689E-2</v>
      </c>
      <c r="AB21" s="19">
        <v>22.255395376610078</v>
      </c>
      <c r="AC21" s="12">
        <v>15.979175010012014</v>
      </c>
      <c r="AD21" s="12">
        <v>1170</v>
      </c>
    </row>
    <row r="22" spans="1:30" ht="16.2">
      <c r="A22" s="13">
        <v>21</v>
      </c>
      <c r="B22" s="13">
        <v>1001703</v>
      </c>
      <c r="C22" s="13" t="s">
        <v>12</v>
      </c>
      <c r="D22" s="13" t="s">
        <v>73</v>
      </c>
      <c r="E22" s="13">
        <v>21442</v>
      </c>
      <c r="F22" s="15">
        <v>45.427653389095731</v>
      </c>
      <c r="G22" s="22">
        <v>12.003953389095727</v>
      </c>
      <c r="H22" s="15">
        <v>63.209999084472699</v>
      </c>
      <c r="I22" s="23">
        <v>-7.4993138002008948</v>
      </c>
      <c r="J22" s="19">
        <v>46.943396226415096</v>
      </c>
      <c r="K22" s="19">
        <v>6.2641509433962268</v>
      </c>
      <c r="L22" s="12">
        <v>111.93</v>
      </c>
      <c r="M22" s="12">
        <v>38.96</v>
      </c>
      <c r="N22" s="12">
        <v>-0.79</v>
      </c>
      <c r="O22" s="12">
        <v>-3.4966666666666666</v>
      </c>
      <c r="P22" s="19">
        <v>87.385444743935309</v>
      </c>
      <c r="Q22" s="19">
        <v>80.204851752021568</v>
      </c>
      <c r="R22" s="19">
        <v>1.0889487870619945</v>
      </c>
      <c r="S22" s="19">
        <v>0.76549865229110514</v>
      </c>
      <c r="T22" s="19">
        <v>2.1886792452830188</v>
      </c>
      <c r="U22" s="12">
        <v>17.73022407316283</v>
      </c>
      <c r="V22" s="12">
        <v>18.792381272428319</v>
      </c>
      <c r="W22" s="12">
        <v>20.254197621247943</v>
      </c>
      <c r="X22" s="12">
        <v>19.344462980521119</v>
      </c>
      <c r="Y22" s="12">
        <v>23.878734052639793</v>
      </c>
      <c r="Z22" s="19">
        <v>70.505818095464264</v>
      </c>
      <c r="AA22" s="19">
        <v>0.16623129897886488</v>
      </c>
      <c r="AB22" s="19">
        <v>29.327950605556879</v>
      </c>
      <c r="AC22" s="12">
        <v>21.674636001838323</v>
      </c>
      <c r="AD22" s="12">
        <v>745</v>
      </c>
    </row>
    <row r="23" spans="1:30" ht="16.2">
      <c r="A23" s="13">
        <v>22</v>
      </c>
      <c r="B23" s="13">
        <v>1000114</v>
      </c>
      <c r="C23" s="13" t="s">
        <v>10</v>
      </c>
      <c r="D23" s="13" t="s">
        <v>151</v>
      </c>
      <c r="E23" s="13">
        <v>84633</v>
      </c>
      <c r="F23" s="15">
        <v>63.809727460052102</v>
      </c>
      <c r="G23" s="22">
        <v>11.810027460052098</v>
      </c>
      <c r="H23" s="15">
        <v>66.050003051757798</v>
      </c>
      <c r="I23" s="23">
        <v>-8.7153295521663239</v>
      </c>
      <c r="J23" s="19">
        <v>45.555806427334986</v>
      </c>
      <c r="K23" s="19">
        <v>4.3200120418454127</v>
      </c>
      <c r="L23" s="12">
        <v>113.43</v>
      </c>
      <c r="M23" s="12">
        <v>41.38</v>
      </c>
      <c r="N23" s="12">
        <v>5.7266666666666666</v>
      </c>
      <c r="O23" s="12">
        <v>-3.4266666666666663</v>
      </c>
      <c r="P23" s="19">
        <v>83.615564085196056</v>
      </c>
      <c r="Q23" s="19">
        <v>86.061563934672989</v>
      </c>
      <c r="R23" s="19">
        <v>1.1439753142169038</v>
      </c>
      <c r="S23" s="19">
        <v>0.48167381651238056</v>
      </c>
      <c r="T23" s="19">
        <v>2.5739444569880332</v>
      </c>
      <c r="U23" s="12">
        <v>20.057225526442693</v>
      </c>
      <c r="V23" s="12">
        <v>22.753898087124256</v>
      </c>
      <c r="W23" s="12">
        <v>20.988265552162034</v>
      </c>
      <c r="X23" s="12">
        <v>20.29320045008841</v>
      </c>
      <c r="Y23" s="12">
        <v>15.907410384182608</v>
      </c>
      <c r="Z23" s="19">
        <v>63.321021358599637</v>
      </c>
      <c r="AA23" s="19">
        <v>0.12847277982977356</v>
      </c>
      <c r="AB23" s="19">
        <v>36.550505861570578</v>
      </c>
      <c r="AC23" s="12">
        <v>24.070978194689534</v>
      </c>
      <c r="AD23" s="12">
        <v>718</v>
      </c>
    </row>
    <row r="24" spans="1:30" ht="16.2">
      <c r="A24" s="13">
        <v>23</v>
      </c>
      <c r="B24" s="13">
        <v>1000125</v>
      </c>
      <c r="C24" s="13" t="s">
        <v>10</v>
      </c>
      <c r="D24" s="13" t="s">
        <v>171</v>
      </c>
      <c r="E24" s="13">
        <v>8413</v>
      </c>
      <c r="F24" s="15">
        <v>54.368126167254616</v>
      </c>
      <c r="G24" s="22">
        <v>7.3695261672546124</v>
      </c>
      <c r="H24" s="15">
        <v>61.029998779296903</v>
      </c>
      <c r="I24" s="23">
        <v>-9.8591907422871543</v>
      </c>
      <c r="J24" s="19">
        <v>53.527415609930337</v>
      </c>
      <c r="K24" s="19">
        <v>4.1614574031076978</v>
      </c>
      <c r="L24" s="12">
        <v>125.73</v>
      </c>
      <c r="M24" s="12">
        <v>38.39</v>
      </c>
      <c r="N24" s="12">
        <v>-6.8933333333333335</v>
      </c>
      <c r="O24" s="12">
        <v>3.1799999999999997</v>
      </c>
      <c r="P24" s="19">
        <v>55.688515806394001</v>
      </c>
      <c r="Q24" s="19">
        <v>92.855867119128419</v>
      </c>
      <c r="R24" s="19">
        <v>0.60725129487408469</v>
      </c>
      <c r="S24" s="19">
        <v>0.14288265761743169</v>
      </c>
      <c r="T24" s="19">
        <v>1.6610108948026434</v>
      </c>
      <c r="U24" s="12">
        <v>12.595232243794543</v>
      </c>
      <c r="V24" s="12">
        <v>15.126566724010814</v>
      </c>
      <c r="W24" s="12">
        <v>17.510444826738755</v>
      </c>
      <c r="X24" s="12">
        <v>19.46424182845908</v>
      </c>
      <c r="Y24" s="12">
        <v>35.303514376996802</v>
      </c>
      <c r="Z24" s="19">
        <v>56.235697940503435</v>
      </c>
      <c r="AA24" s="19">
        <v>1.5446224256292909</v>
      </c>
      <c r="AB24" s="19">
        <v>42.21967963386728</v>
      </c>
      <c r="AC24" s="12">
        <v>15.538147869943128</v>
      </c>
      <c r="AD24" s="12">
        <v>627</v>
      </c>
    </row>
    <row r="25" spans="1:30" ht="16.2">
      <c r="A25" s="13">
        <v>24</v>
      </c>
      <c r="B25" s="13">
        <v>1000102</v>
      </c>
      <c r="C25" s="13" t="s">
        <v>10</v>
      </c>
      <c r="D25" s="13" t="s">
        <v>152</v>
      </c>
      <c r="E25" s="13">
        <v>248037</v>
      </c>
      <c r="F25" s="15">
        <v>61.87214087032482</v>
      </c>
      <c r="G25" s="22">
        <v>10.404840870324819</v>
      </c>
      <c r="H25" s="15">
        <v>69.230003356933594</v>
      </c>
      <c r="I25" s="23">
        <v>-7.4231342060924277</v>
      </c>
      <c r="J25" s="19">
        <v>43.882968416973455</v>
      </c>
      <c r="K25" s="19">
        <v>4.2433636892075182</v>
      </c>
      <c r="L25" s="12">
        <v>119.56</v>
      </c>
      <c r="M25" s="12">
        <v>39.07</v>
      </c>
      <c r="N25" s="12">
        <v>3.8066666666666666</v>
      </c>
      <c r="O25" s="12">
        <v>-4.7433333333333332</v>
      </c>
      <c r="P25" s="19">
        <v>76.876574307304793</v>
      </c>
      <c r="Q25" s="19">
        <v>79.864367370664596</v>
      </c>
      <c r="R25" s="19">
        <v>1.220693664018601</v>
      </c>
      <c r="S25" s="19">
        <v>0.57353226118969203</v>
      </c>
      <c r="T25" s="19">
        <v>3.5264483627204033</v>
      </c>
      <c r="U25" s="12">
        <v>17.796071662288149</v>
      </c>
      <c r="V25" s="12">
        <v>22.442992314671674</v>
      </c>
      <c r="W25" s="12">
        <v>18.885801268980167</v>
      </c>
      <c r="X25" s="12">
        <v>19.854133669704758</v>
      </c>
      <c r="Y25" s="12">
        <v>21.021001084355252</v>
      </c>
      <c r="Z25" s="19">
        <v>64.801636719444929</v>
      </c>
      <c r="AA25" s="19">
        <v>9.7847358121330719E-2</v>
      </c>
      <c r="AB25" s="19">
        <v>35.100515922433736</v>
      </c>
      <c r="AC25" s="12">
        <v>24.262796066871431</v>
      </c>
      <c r="AD25" s="12">
        <v>705</v>
      </c>
    </row>
    <row r="26" spans="1:30" ht="16.2">
      <c r="A26" s="13">
        <v>25</v>
      </c>
      <c r="B26" s="13">
        <v>6300400</v>
      </c>
      <c r="C26" s="13" t="s">
        <v>3</v>
      </c>
      <c r="D26" s="13" t="s">
        <v>309</v>
      </c>
      <c r="E26" s="13">
        <v>156514</v>
      </c>
      <c r="F26" s="15">
        <v>54.968174684734208</v>
      </c>
      <c r="G26" s="22">
        <v>12.329074684734209</v>
      </c>
      <c r="H26" s="15">
        <v>66.849998474121094</v>
      </c>
      <c r="I26" s="23">
        <v>-8.2766240482434057</v>
      </c>
      <c r="J26" s="19">
        <v>38.587702697688222</v>
      </c>
      <c r="K26" s="19">
        <v>4.6606553118854128</v>
      </c>
      <c r="L26" s="12">
        <v>91.44</v>
      </c>
      <c r="M26" s="12">
        <v>30.56</v>
      </c>
      <c r="N26" s="12">
        <v>-1.9233333333333331</v>
      </c>
      <c r="O26" s="12">
        <v>-9.5299999999999994</v>
      </c>
      <c r="P26" s="19">
        <v>86.511558870459012</v>
      </c>
      <c r="Q26" s="19">
        <v>74.362685071802289</v>
      </c>
      <c r="R26" s="19">
        <v>3.5029129095699281</v>
      </c>
      <c r="S26" s="19">
        <v>0.55660692419013691</v>
      </c>
      <c r="T26" s="19">
        <v>3.6550521355152328</v>
      </c>
      <c r="U26" s="12">
        <v>24.021893371173729</v>
      </c>
      <c r="V26" s="12">
        <v>21.244678694506387</v>
      </c>
      <c r="W26" s="12">
        <v>19.379687816744376</v>
      </c>
      <c r="X26" s="12">
        <v>19.318872896817354</v>
      </c>
      <c r="Y26" s="12">
        <v>16.034867220758159</v>
      </c>
      <c r="Z26" s="19">
        <v>86.796953143033008</v>
      </c>
      <c r="AA26" s="19">
        <v>5.3858582749865352E-2</v>
      </c>
      <c r="AB26" s="19">
        <v>13.149188274217128</v>
      </c>
      <c r="AC26" s="12">
        <v>11.94259354177345</v>
      </c>
      <c r="AD26" s="12">
        <v>1277</v>
      </c>
    </row>
    <row r="27" spans="1:30" ht="16.2">
      <c r="A27" s="13">
        <v>26</v>
      </c>
      <c r="B27" s="13">
        <v>6300600</v>
      </c>
      <c r="C27" s="13" t="s">
        <v>3</v>
      </c>
      <c r="D27" s="13" t="s">
        <v>317</v>
      </c>
      <c r="E27" s="13">
        <v>94867</v>
      </c>
      <c r="F27" s="15">
        <v>63.347542385741285</v>
      </c>
      <c r="G27" s="22">
        <v>10.950342385741287</v>
      </c>
      <c r="H27" s="15">
        <v>69.150001525878906</v>
      </c>
      <c r="I27" s="23">
        <v>-7.5322823137847763</v>
      </c>
      <c r="J27" s="19">
        <v>45.643981378851691</v>
      </c>
      <c r="K27" s="19">
        <v>4.5610729328308581</v>
      </c>
      <c r="L27" s="12">
        <v>102.63</v>
      </c>
      <c r="M27" s="12">
        <v>29.78</v>
      </c>
      <c r="N27" s="12">
        <v>1.5366666666666664</v>
      </c>
      <c r="O27" s="12">
        <v>14.63</v>
      </c>
      <c r="P27" s="19">
        <v>84.282864109953451</v>
      </c>
      <c r="Q27" s="19">
        <v>83.019286189315011</v>
      </c>
      <c r="R27" s="19">
        <v>1.5185103081356683</v>
      </c>
      <c r="S27" s="19">
        <v>0.36023054755043227</v>
      </c>
      <c r="T27" s="19">
        <v>2.6989581024163156</v>
      </c>
      <c r="U27" s="12">
        <v>20.360282283025878</v>
      </c>
      <c r="V27" s="12">
        <v>20.605835499979367</v>
      </c>
      <c r="W27" s="12">
        <v>18.109033882216995</v>
      </c>
      <c r="X27" s="12">
        <v>17.970781230654946</v>
      </c>
      <c r="Y27" s="12">
        <v>22.954067104122817</v>
      </c>
      <c r="Z27" s="19">
        <v>80.034110289937459</v>
      </c>
      <c r="AA27" s="19">
        <v>4.5480386583285959E-2</v>
      </c>
      <c r="AB27" s="19">
        <v>19.920409323479255</v>
      </c>
      <c r="AC27" s="12">
        <v>26.179569399908381</v>
      </c>
      <c r="AD27" s="12">
        <v>947</v>
      </c>
    </row>
    <row r="28" spans="1:30" ht="16.2">
      <c r="A28" s="13">
        <v>27</v>
      </c>
      <c r="B28" s="13">
        <v>1000124</v>
      </c>
      <c r="C28" s="13" t="s">
        <v>10</v>
      </c>
      <c r="D28" s="13" t="s">
        <v>169</v>
      </c>
      <c r="E28" s="13">
        <v>5162</v>
      </c>
      <c r="F28" s="15">
        <v>58.57725083364209</v>
      </c>
      <c r="G28" s="22">
        <v>6.3010508336420941</v>
      </c>
      <c r="H28" s="15">
        <v>62.299999237060597</v>
      </c>
      <c r="I28" s="23">
        <v>-9.4034162406739412</v>
      </c>
      <c r="J28" s="19">
        <v>50.799721835883169</v>
      </c>
      <c r="K28" s="19">
        <v>3.68567454798331</v>
      </c>
      <c r="L28" s="12">
        <v>112.04</v>
      </c>
      <c r="M28" s="12">
        <v>47.19</v>
      </c>
      <c r="N28" s="12">
        <v>-9.9933333333333341</v>
      </c>
      <c r="O28" s="12">
        <v>-6.0733333333333333</v>
      </c>
      <c r="P28" s="19">
        <v>59.109874826147426</v>
      </c>
      <c r="Q28" s="19">
        <v>91.933240611961054</v>
      </c>
      <c r="R28" s="19">
        <v>0.86926286509040329</v>
      </c>
      <c r="S28" s="19">
        <v>0.34770514603616137</v>
      </c>
      <c r="T28" s="19">
        <v>2.1905424200278167</v>
      </c>
      <c r="U28" s="12">
        <v>9.4618834080717491</v>
      </c>
      <c r="V28" s="12">
        <v>12.95964125560538</v>
      </c>
      <c r="W28" s="12">
        <v>17.937219730941703</v>
      </c>
      <c r="X28" s="12">
        <v>21.143497757847534</v>
      </c>
      <c r="Y28" s="12">
        <v>38.497757847533634</v>
      </c>
      <c r="Z28" s="19">
        <v>57.913247362250885</v>
      </c>
      <c r="AA28" s="19">
        <v>2.4618991793669398</v>
      </c>
      <c r="AB28" s="19">
        <v>39.624853458382177</v>
      </c>
      <c r="AC28" s="12">
        <v>9.907692307692308</v>
      </c>
      <c r="AD28" s="12">
        <v>579</v>
      </c>
    </row>
    <row r="29" spans="1:30" ht="16.2">
      <c r="A29" s="13">
        <v>28</v>
      </c>
      <c r="B29" s="13">
        <v>6300100</v>
      </c>
      <c r="C29" s="13" t="s">
        <v>3</v>
      </c>
      <c r="D29" s="13" t="s">
        <v>312</v>
      </c>
      <c r="E29" s="13">
        <v>148543</v>
      </c>
      <c r="F29" s="15">
        <v>48.993966480446929</v>
      </c>
      <c r="G29" s="22">
        <v>12.142466480446927</v>
      </c>
      <c r="H29" s="15">
        <v>68.449996948242202</v>
      </c>
      <c r="I29" s="23">
        <v>-8.0099881930977546</v>
      </c>
      <c r="J29" s="19">
        <v>44.228973246168209</v>
      </c>
      <c r="K29" s="19">
        <v>3.1917815744657476</v>
      </c>
      <c r="L29" s="12">
        <v>97.95</v>
      </c>
      <c r="M29" s="12">
        <v>29.32</v>
      </c>
      <c r="N29" s="12">
        <v>-6.5933333333333337</v>
      </c>
      <c r="O29" s="12">
        <v>-6.47</v>
      </c>
      <c r="P29" s="19">
        <v>90.314783277481737</v>
      </c>
      <c r="Q29" s="19">
        <v>56.875240344998076</v>
      </c>
      <c r="R29" s="19">
        <v>3.4170191726638466</v>
      </c>
      <c r="S29" s="19">
        <v>0.57133439542932485</v>
      </c>
      <c r="T29" s="19">
        <v>2.5380431796956544</v>
      </c>
      <c r="U29" s="12">
        <v>15.395995660321532</v>
      </c>
      <c r="V29" s="12">
        <v>16.066673241937075</v>
      </c>
      <c r="W29" s="12">
        <v>17.250221915376272</v>
      </c>
      <c r="X29" s="12">
        <v>19.923069336226451</v>
      </c>
      <c r="Y29" s="12">
        <v>31.364039846138674</v>
      </c>
      <c r="Z29" s="19">
        <v>85.985513608428448</v>
      </c>
      <c r="AA29" s="19">
        <v>7.6821773485513598E-2</v>
      </c>
      <c r="AB29" s="19">
        <v>13.937664618086041</v>
      </c>
      <c r="AC29" s="12">
        <v>14.588134869825012</v>
      </c>
      <c r="AD29" s="12">
        <v>1392</v>
      </c>
    </row>
    <row r="30" spans="1:30" ht="16.2">
      <c r="A30" s="13">
        <v>29</v>
      </c>
      <c r="B30" s="13">
        <v>1000116</v>
      </c>
      <c r="C30" s="13" t="s">
        <v>10</v>
      </c>
      <c r="D30" s="13" t="s">
        <v>149</v>
      </c>
      <c r="E30" s="13">
        <v>36576</v>
      </c>
      <c r="F30" s="15">
        <v>58.018578886737416</v>
      </c>
      <c r="G30" s="22">
        <v>11.820178886737416</v>
      </c>
      <c r="H30" s="15">
        <v>67.510002136230497</v>
      </c>
      <c r="I30" s="23">
        <v>-8.0432352000215133</v>
      </c>
      <c r="J30" s="19">
        <v>34.785776741474791</v>
      </c>
      <c r="K30" s="19">
        <v>2.4701253278927426</v>
      </c>
      <c r="L30" s="12">
        <v>107.52</v>
      </c>
      <c r="M30" s="12">
        <v>34.69</v>
      </c>
      <c r="N30" s="12">
        <v>7.31</v>
      </c>
      <c r="O30" s="12">
        <v>-1.6866666666666668</v>
      </c>
      <c r="P30" s="19">
        <v>86.935295832118925</v>
      </c>
      <c r="Q30" s="19">
        <v>73.51355290002914</v>
      </c>
      <c r="R30" s="19">
        <v>3.4319440396385894</v>
      </c>
      <c r="S30" s="19">
        <v>1.2605654328184204</v>
      </c>
      <c r="T30" s="19">
        <v>2.5867094141649662</v>
      </c>
      <c r="U30" s="12">
        <v>17.968556266428607</v>
      </c>
      <c r="V30" s="12">
        <v>25.829489659276895</v>
      </c>
      <c r="W30" s="12">
        <v>20.152424407743556</v>
      </c>
      <c r="X30" s="12">
        <v>18.228107589809717</v>
      </c>
      <c r="Y30" s="12">
        <v>17.821422076741225</v>
      </c>
      <c r="Z30" s="19">
        <v>67.393858029870785</v>
      </c>
      <c r="AA30" s="19">
        <v>0.13425071320691392</v>
      </c>
      <c r="AB30" s="19">
        <v>32.471891256922298</v>
      </c>
      <c r="AC30" s="12">
        <v>24.840628984275391</v>
      </c>
      <c r="AD30" s="12">
        <v>761</v>
      </c>
    </row>
    <row r="31" spans="1:30" ht="16.2">
      <c r="A31" s="13">
        <v>30</v>
      </c>
      <c r="B31" s="13">
        <v>1000105</v>
      </c>
      <c r="C31" s="13" t="s">
        <v>10</v>
      </c>
      <c r="D31" s="13" t="s">
        <v>153</v>
      </c>
      <c r="E31" s="13">
        <v>204831</v>
      </c>
      <c r="F31" s="15">
        <v>60.572313524258604</v>
      </c>
      <c r="G31" s="22">
        <v>11.764613524258607</v>
      </c>
      <c r="H31" s="15">
        <v>67.239997863769503</v>
      </c>
      <c r="I31" s="23">
        <v>-8.5123834596424643</v>
      </c>
      <c r="J31" s="19">
        <v>36.133865221230856</v>
      </c>
      <c r="K31" s="19">
        <v>3.2065531837144863</v>
      </c>
      <c r="L31" s="12">
        <v>112.91</v>
      </c>
      <c r="M31" s="12">
        <v>34.380000000000003</v>
      </c>
      <c r="N31" s="12">
        <v>6.44</v>
      </c>
      <c r="O31" s="12">
        <v>-0.2233333333333333</v>
      </c>
      <c r="P31" s="19">
        <v>77.225250464386846</v>
      </c>
      <c r="Q31" s="19">
        <v>73.275678309327319</v>
      </c>
      <c r="R31" s="19">
        <v>2.2046956362861234</v>
      </c>
      <c r="S31" s="19">
        <v>0.72170285331465633</v>
      </c>
      <c r="T31" s="19">
        <v>1.7692377965224277</v>
      </c>
      <c r="U31" s="12">
        <v>19.445109718355859</v>
      </c>
      <c r="V31" s="12">
        <v>24.132750657065987</v>
      </c>
      <c r="W31" s="12">
        <v>19.409340445716243</v>
      </c>
      <c r="X31" s="12">
        <v>19.568902505404271</v>
      </c>
      <c r="Y31" s="12">
        <v>17.443896673457644</v>
      </c>
      <c r="Z31" s="19">
        <v>55.723948968233586</v>
      </c>
      <c r="AA31" s="19">
        <v>5.9936638410822848E-2</v>
      </c>
      <c r="AB31" s="19">
        <v>44.216114393355596</v>
      </c>
      <c r="AC31" s="12">
        <v>25.814325561026831</v>
      </c>
      <c r="AD31" s="12">
        <v>742</v>
      </c>
    </row>
    <row r="32" spans="1:30" ht="16.2">
      <c r="A32" s="13">
        <v>31</v>
      </c>
      <c r="B32" s="13">
        <v>1000307</v>
      </c>
      <c r="C32" s="13" t="s">
        <v>267</v>
      </c>
      <c r="D32" s="13" t="s">
        <v>274</v>
      </c>
      <c r="E32" s="13">
        <v>68967</v>
      </c>
      <c r="F32" s="15">
        <v>53.21198566462774</v>
      </c>
      <c r="G32" s="22">
        <v>11.428285664627737</v>
      </c>
      <c r="H32" s="15">
        <v>65.680000305175795</v>
      </c>
      <c r="I32" s="23">
        <v>-7.3508094791273635</v>
      </c>
      <c r="J32" s="19">
        <v>19.711578595876116</v>
      </c>
      <c r="K32" s="19">
        <v>3.2932632106185826</v>
      </c>
      <c r="L32" s="12">
        <v>113.3</v>
      </c>
      <c r="M32" s="12">
        <v>36.380000000000003</v>
      </c>
      <c r="N32" s="12">
        <v>5.919999999999999</v>
      </c>
      <c r="O32" s="12">
        <v>6.8999999999999995</v>
      </c>
      <c r="P32" s="19">
        <v>78.779530845646548</v>
      </c>
      <c r="Q32" s="19">
        <v>66.025962100342255</v>
      </c>
      <c r="R32" s="19">
        <v>3.6856164955338508</v>
      </c>
      <c r="S32" s="19">
        <v>1.4817597462225562</v>
      </c>
      <c r="T32" s="19">
        <v>2.9864763335837714</v>
      </c>
      <c r="U32" s="12">
        <v>17.911534341946712</v>
      </c>
      <c r="V32" s="12">
        <v>22.245280492703174</v>
      </c>
      <c r="W32" s="12">
        <v>25.241832909358681</v>
      </c>
      <c r="X32" s="12">
        <v>18.926563127594058</v>
      </c>
      <c r="Y32" s="12">
        <v>15.674789128397377</v>
      </c>
      <c r="Z32" s="19">
        <v>74.314812041335927</v>
      </c>
      <c r="AA32" s="19">
        <v>0.23962857570765314</v>
      </c>
      <c r="AB32" s="19">
        <v>25.445559382956418</v>
      </c>
      <c r="AC32" s="12">
        <v>33.241592898161848</v>
      </c>
      <c r="AD32" s="12">
        <v>809</v>
      </c>
    </row>
    <row r="33" spans="1:30" ht="16.2">
      <c r="A33" s="13">
        <v>32</v>
      </c>
      <c r="B33" s="13">
        <v>6300900</v>
      </c>
      <c r="C33" s="13" t="s">
        <v>3</v>
      </c>
      <c r="D33" s="13" t="s">
        <v>316</v>
      </c>
      <c r="E33" s="13">
        <v>75561</v>
      </c>
      <c r="F33" s="15">
        <v>52.290041719571924</v>
      </c>
      <c r="G33" s="22">
        <v>12.770141719571924</v>
      </c>
      <c r="H33" s="15">
        <v>68.110000610351605</v>
      </c>
      <c r="I33" s="23">
        <v>-8.8144901564174063</v>
      </c>
      <c r="J33" s="19">
        <v>45.164814287071344</v>
      </c>
      <c r="K33" s="19">
        <v>3.9089959152655078</v>
      </c>
      <c r="L33" s="12">
        <v>104.7</v>
      </c>
      <c r="M33" s="12">
        <v>35.729999999999997</v>
      </c>
      <c r="N33" s="12">
        <v>-0.73999999999999988</v>
      </c>
      <c r="O33" s="12">
        <v>4.0666666666666673</v>
      </c>
      <c r="P33" s="19">
        <v>87.893036952598081</v>
      </c>
      <c r="Q33" s="19">
        <v>73.45872518286312</v>
      </c>
      <c r="R33" s="19">
        <v>3.695259808112473</v>
      </c>
      <c r="S33" s="19">
        <v>0.76944998575092616</v>
      </c>
      <c r="T33" s="19">
        <v>3.6050156739811912</v>
      </c>
      <c r="U33" s="12">
        <v>14.336208115368301</v>
      </c>
      <c r="V33" s="12">
        <v>19.044252792308779</v>
      </c>
      <c r="W33" s="12">
        <v>17.729393468118197</v>
      </c>
      <c r="X33" s="12">
        <v>18.323200904849426</v>
      </c>
      <c r="Y33" s="12">
        <v>30.566944719355295</v>
      </c>
      <c r="Z33" s="19">
        <v>76.692781197537769</v>
      </c>
      <c r="AA33" s="19">
        <v>8.3939563514269733E-2</v>
      </c>
      <c r="AB33" s="19">
        <v>23.22327923894796</v>
      </c>
      <c r="AC33" s="12">
        <v>14.436707286744591</v>
      </c>
      <c r="AD33" s="12">
        <v>891</v>
      </c>
    </row>
    <row r="34" spans="1:30" ht="16.2">
      <c r="A34" s="13">
        <v>33</v>
      </c>
      <c r="B34" s="13">
        <v>6300200</v>
      </c>
      <c r="C34" s="13" t="s">
        <v>3</v>
      </c>
      <c r="D34" s="13" t="s">
        <v>308</v>
      </c>
      <c r="E34" s="13">
        <v>173495</v>
      </c>
      <c r="F34" s="15">
        <v>48.653989231913854</v>
      </c>
      <c r="G34" s="22">
        <v>12.318189231913856</v>
      </c>
      <c r="H34" s="15">
        <v>67.360000610351605</v>
      </c>
      <c r="I34" s="23">
        <v>-8.7250626918114449</v>
      </c>
      <c r="J34" s="19">
        <v>44.596289990142488</v>
      </c>
      <c r="K34" s="19">
        <v>3.8489111927592079</v>
      </c>
      <c r="L34" s="12">
        <v>108.98</v>
      </c>
      <c r="M34" s="12">
        <v>43.35</v>
      </c>
      <c r="N34" s="12">
        <v>-6.6733333333333329</v>
      </c>
      <c r="O34" s="12">
        <v>-9.5733333333333324</v>
      </c>
      <c r="P34" s="19">
        <v>88.305403710009855</v>
      </c>
      <c r="Q34" s="19">
        <v>62.241240254503097</v>
      </c>
      <c r="R34" s="19">
        <v>4.1760014338202343</v>
      </c>
      <c r="S34" s="19">
        <v>0.55112465274666189</v>
      </c>
      <c r="T34" s="19">
        <v>2.670490187292768</v>
      </c>
      <c r="U34" s="12">
        <v>13.328919783736071</v>
      </c>
      <c r="V34" s="12">
        <v>15.535694582367871</v>
      </c>
      <c r="W34" s="12">
        <v>18.095553348780758</v>
      </c>
      <c r="X34" s="12">
        <v>19.209974622089813</v>
      </c>
      <c r="Y34" s="12">
        <v>33.829857663025486</v>
      </c>
      <c r="Z34" s="19">
        <v>81.728720706097192</v>
      </c>
      <c r="AA34" s="19">
        <v>5.0725372831490312E-2</v>
      </c>
      <c r="AB34" s="19">
        <v>18.220553921071321</v>
      </c>
      <c r="AC34" s="12">
        <v>10.813736101544819</v>
      </c>
      <c r="AD34" s="12">
        <v>1260</v>
      </c>
    </row>
    <row r="35" spans="1:30" ht="16.2">
      <c r="A35" s="13">
        <v>34</v>
      </c>
      <c r="B35" s="13">
        <v>6300500</v>
      </c>
      <c r="C35" s="13" t="s">
        <v>3</v>
      </c>
      <c r="D35" s="13" t="s">
        <v>388</v>
      </c>
      <c r="E35" s="13">
        <v>116927</v>
      </c>
      <c r="F35" s="15">
        <v>49.316041925741693</v>
      </c>
      <c r="G35" s="22">
        <v>12.757341925741692</v>
      </c>
      <c r="H35" s="15">
        <v>67.720001220703097</v>
      </c>
      <c r="I35" s="23">
        <v>-7.8743063203544921</v>
      </c>
      <c r="J35" s="19">
        <v>32.811307728643577</v>
      </c>
      <c r="K35" s="19">
        <v>3.0994513280767415</v>
      </c>
      <c r="L35" s="12">
        <v>106.58</v>
      </c>
      <c r="M35" s="12">
        <v>33.9</v>
      </c>
      <c r="N35" s="12">
        <v>-0.6366666666666666</v>
      </c>
      <c r="O35" s="12">
        <v>-0.66333333333333278</v>
      </c>
      <c r="P35" s="19">
        <v>89.295447113113624</v>
      </c>
      <c r="Q35" s="19">
        <v>67.533883216452892</v>
      </c>
      <c r="R35" s="19">
        <v>4.578322008647941</v>
      </c>
      <c r="S35" s="19">
        <v>0.67948112350568657</v>
      </c>
      <c r="T35" s="19">
        <v>4.2767341303004978</v>
      </c>
      <c r="U35" s="12">
        <v>22.960662525879918</v>
      </c>
      <c r="V35" s="12">
        <v>20.414078674948239</v>
      </c>
      <c r="W35" s="12">
        <v>21.076604554865426</v>
      </c>
      <c r="X35" s="12">
        <v>19.026915113871638</v>
      </c>
      <c r="Y35" s="12">
        <v>16.521739130434781</v>
      </c>
      <c r="Z35" s="19">
        <v>88.19608504893688</v>
      </c>
      <c r="AA35" s="19">
        <v>2.5312183597705026E-2</v>
      </c>
      <c r="AB35" s="19">
        <v>11.778602767465408</v>
      </c>
      <c r="AC35" s="12">
        <v>12.719141323792488</v>
      </c>
      <c r="AD35" s="12">
        <v>1357</v>
      </c>
    </row>
    <row r="36" spans="1:30" ht="16.2">
      <c r="A36" s="13">
        <v>35</v>
      </c>
      <c r="B36" s="13">
        <v>6300700</v>
      </c>
      <c r="C36" s="13" t="s">
        <v>3</v>
      </c>
      <c r="D36" s="13" t="s">
        <v>330</v>
      </c>
      <c r="E36" s="13">
        <v>152825</v>
      </c>
      <c r="F36" s="15">
        <v>55.202522877246707</v>
      </c>
      <c r="G36" s="22">
        <v>10.560522877246711</v>
      </c>
      <c r="H36" s="15">
        <v>68.559997558593807</v>
      </c>
      <c r="I36" s="23">
        <v>-7.3040164861897807</v>
      </c>
      <c r="J36" s="19">
        <v>45.242814667988107</v>
      </c>
      <c r="K36" s="19">
        <v>5.3865213082259666</v>
      </c>
      <c r="L36" s="12">
        <v>102.97</v>
      </c>
      <c r="M36" s="12">
        <v>34.08</v>
      </c>
      <c r="N36" s="12">
        <v>0.47666666666666674</v>
      </c>
      <c r="O36" s="12">
        <v>14.106666666666667</v>
      </c>
      <c r="P36" s="19">
        <v>83.894945490584732</v>
      </c>
      <c r="Q36" s="19">
        <v>81.66501486620416</v>
      </c>
      <c r="R36" s="19">
        <v>1.9722497522299307</v>
      </c>
      <c r="S36" s="19">
        <v>0.44103072348860262</v>
      </c>
      <c r="T36" s="19">
        <v>2.7651139742319129</v>
      </c>
      <c r="U36" s="12">
        <v>16.226193472606763</v>
      </c>
      <c r="V36" s="12">
        <v>19.976508096316806</v>
      </c>
      <c r="W36" s="12">
        <v>19.187851329809547</v>
      </c>
      <c r="X36" s="12">
        <v>17.610537796795033</v>
      </c>
      <c r="Y36" s="12">
        <v>26.998909304471852</v>
      </c>
      <c r="Z36" s="19">
        <v>80.405052719490556</v>
      </c>
      <c r="AA36" s="19">
        <v>7.3076521557573854E-2</v>
      </c>
      <c r="AB36" s="19">
        <v>19.521870758951877</v>
      </c>
      <c r="AC36" s="12">
        <v>17.310453762205629</v>
      </c>
      <c r="AD36" s="12">
        <v>828</v>
      </c>
    </row>
    <row r="37" spans="1:30" ht="16.2">
      <c r="A37" s="13">
        <v>36</v>
      </c>
      <c r="B37" s="13">
        <v>6300300</v>
      </c>
      <c r="C37" s="13" t="s">
        <v>3</v>
      </c>
      <c r="D37" s="13" t="s">
        <v>311</v>
      </c>
      <c r="E37" s="13">
        <v>236494</v>
      </c>
      <c r="F37" s="15">
        <v>46.952732107573084</v>
      </c>
      <c r="G37" s="22">
        <v>12.845632107573081</v>
      </c>
      <c r="H37" s="15">
        <v>66.650001525878906</v>
      </c>
      <c r="I37" s="23">
        <v>-8.2886572544464059</v>
      </c>
      <c r="J37" s="19">
        <v>25.399233677064316</v>
      </c>
      <c r="K37" s="19">
        <v>1.8746624836063466</v>
      </c>
      <c r="L37" s="12">
        <v>110.11</v>
      </c>
      <c r="M37" s="12">
        <v>47.68</v>
      </c>
      <c r="N37" s="12">
        <v>1.8266666666666669</v>
      </c>
      <c r="O37" s="12">
        <v>5.1199999999999992</v>
      </c>
      <c r="P37" s="19">
        <v>86.602206392881939</v>
      </c>
      <c r="Q37" s="19">
        <v>66.112068300460308</v>
      </c>
      <c r="R37" s="19">
        <v>4.7393730552626838</v>
      </c>
      <c r="S37" s="19">
        <v>0.85889886080181033</v>
      </c>
      <c r="T37" s="19">
        <v>6.8789055468408469</v>
      </c>
      <c r="U37" s="12">
        <v>22.597264167702967</v>
      </c>
      <c r="V37" s="12">
        <v>21.229348019186357</v>
      </c>
      <c r="W37" s="12">
        <v>20.802984544324037</v>
      </c>
      <c r="X37" s="12">
        <v>18.99982234855214</v>
      </c>
      <c r="Y37" s="12">
        <v>16.370580920234502</v>
      </c>
      <c r="Z37" s="19">
        <v>85.564120532585846</v>
      </c>
      <c r="AA37" s="19">
        <v>6.006607267994795E-2</v>
      </c>
      <c r="AB37" s="19">
        <v>14.375813394734205</v>
      </c>
      <c r="AC37" s="12">
        <v>13.361720872182659</v>
      </c>
      <c r="AD37" s="12">
        <v>1685</v>
      </c>
    </row>
    <row r="38" spans="1:30" ht="16.2">
      <c r="A38" s="13">
        <v>37</v>
      </c>
      <c r="B38" s="13">
        <v>1000119</v>
      </c>
      <c r="C38" s="13" t="s">
        <v>10</v>
      </c>
      <c r="D38" s="13" t="s">
        <v>163</v>
      </c>
      <c r="E38" s="13">
        <v>6055</v>
      </c>
      <c r="F38" s="15">
        <v>63.665447897623395</v>
      </c>
      <c r="G38" s="22">
        <v>6.9938478976233966</v>
      </c>
      <c r="H38" s="15">
        <v>67.190002441406307</v>
      </c>
      <c r="I38" s="23">
        <v>-5.5190996496146028</v>
      </c>
      <c r="J38" s="19">
        <v>42.651576394502825</v>
      </c>
      <c r="K38" s="19">
        <v>4.8181083265966045</v>
      </c>
      <c r="L38" s="12">
        <v>119.58</v>
      </c>
      <c r="M38" s="12">
        <v>47.41</v>
      </c>
      <c r="N38" s="12">
        <v>-4.1066666666666665</v>
      </c>
      <c r="O38" s="12">
        <v>3.1300000000000003</v>
      </c>
      <c r="P38" s="19">
        <v>73.759094583670176</v>
      </c>
      <c r="Q38" s="19">
        <v>89.409862570735655</v>
      </c>
      <c r="R38" s="19">
        <v>1.6491511721907843</v>
      </c>
      <c r="S38" s="19">
        <v>0.46887631366208571</v>
      </c>
      <c r="T38" s="19">
        <v>2.7647534357316088</v>
      </c>
      <c r="U38" s="12">
        <v>13.34451730974531</v>
      </c>
      <c r="V38" s="12">
        <v>15.52539271008083</v>
      </c>
      <c r="W38" s="12">
        <v>18.27055055665701</v>
      </c>
      <c r="X38" s="12">
        <v>21.946011895684002</v>
      </c>
      <c r="Y38" s="12">
        <v>30.913527527832851</v>
      </c>
      <c r="Z38" s="19">
        <v>55.132227700582703</v>
      </c>
      <c r="AA38" s="19">
        <v>7.9784849843119678</v>
      </c>
      <c r="AB38" s="19">
        <v>36.889287315105342</v>
      </c>
      <c r="AC38" s="12">
        <v>15.530944625407168</v>
      </c>
      <c r="AD38" s="12">
        <v>625</v>
      </c>
    </row>
    <row r="39" spans="1:30" ht="16.2">
      <c r="A39" s="13">
        <v>38</v>
      </c>
      <c r="B39" s="13">
        <v>1000101</v>
      </c>
      <c r="C39" s="13" t="s">
        <v>10</v>
      </c>
      <c r="D39" s="13" t="s">
        <v>156</v>
      </c>
      <c r="E39" s="13">
        <v>339431</v>
      </c>
      <c r="F39" s="15">
        <v>57.825907130336596</v>
      </c>
      <c r="G39" s="22">
        <v>11.348507130336593</v>
      </c>
      <c r="H39" s="15">
        <v>69.309997558593807</v>
      </c>
      <c r="I39" s="23">
        <v>-7.1496576359200645</v>
      </c>
      <c r="J39" s="19">
        <v>44.627887957472915</v>
      </c>
      <c r="K39" s="19">
        <v>4.0789204661623391</v>
      </c>
      <c r="L39" s="12">
        <v>118.42</v>
      </c>
      <c r="M39" s="12">
        <v>37.840000000000003</v>
      </c>
      <c r="N39" s="12">
        <v>4.9666666666666659</v>
      </c>
      <c r="O39" s="12">
        <v>-4.62</v>
      </c>
      <c r="P39" s="19">
        <v>85.215191167450428</v>
      </c>
      <c r="Q39" s="19">
        <v>78.107748926599868</v>
      </c>
      <c r="R39" s="19">
        <v>2.2209159681046824</v>
      </c>
      <c r="S39" s="19">
        <v>0.57503578000408917</v>
      </c>
      <c r="T39" s="19">
        <v>1.8988959313023923</v>
      </c>
      <c r="U39" s="12">
        <v>17.167757169379406</v>
      </c>
      <c r="V39" s="12">
        <v>23.359063789902486</v>
      </c>
      <c r="W39" s="12">
        <v>18.940950629968096</v>
      </c>
      <c r="X39" s="12">
        <v>19.210872582418574</v>
      </c>
      <c r="Y39" s="12">
        <v>21.321355828331441</v>
      </c>
      <c r="Z39" s="19">
        <v>68.593010011390191</v>
      </c>
      <c r="AA39" s="19">
        <v>0.13788142197709968</v>
      </c>
      <c r="AB39" s="19">
        <v>31.269108566632692</v>
      </c>
      <c r="AC39" s="12">
        <v>27.404064507292038</v>
      </c>
      <c r="AD39" s="12">
        <v>796</v>
      </c>
    </row>
    <row r="40" spans="1:30" ht="16.2">
      <c r="A40" s="13">
        <v>39</v>
      </c>
      <c r="B40" s="13">
        <v>1000301</v>
      </c>
      <c r="C40" s="13" t="s">
        <v>267</v>
      </c>
      <c r="D40" s="13" t="s">
        <v>268</v>
      </c>
      <c r="E40" s="13">
        <v>171684</v>
      </c>
      <c r="F40" s="15">
        <v>52.94318415589759</v>
      </c>
      <c r="G40" s="22">
        <v>12.25118415589759</v>
      </c>
      <c r="H40" s="15">
        <v>66.309997558593807</v>
      </c>
      <c r="I40" s="23">
        <v>-7.9251523384789664</v>
      </c>
      <c r="J40" s="19">
        <v>38.567975062026846</v>
      </c>
      <c r="K40" s="19">
        <v>6.6798142375469176</v>
      </c>
      <c r="L40" s="12">
        <v>110.49</v>
      </c>
      <c r="M40" s="12">
        <v>41.71</v>
      </c>
      <c r="N40" s="12">
        <v>-2.02</v>
      </c>
      <c r="O40" s="12">
        <v>-35.866666666666667</v>
      </c>
      <c r="P40" s="19">
        <v>78.357401870347985</v>
      </c>
      <c r="Q40" s="19">
        <v>63.690438323048539</v>
      </c>
      <c r="R40" s="19">
        <v>3.5243972262866596</v>
      </c>
      <c r="S40" s="19">
        <v>0.78885425281506449</v>
      </c>
      <c r="T40" s="19">
        <v>0.77294993320185768</v>
      </c>
      <c r="U40" s="12">
        <v>13.975155279503104</v>
      </c>
      <c r="V40" s="12">
        <v>17.991718426501034</v>
      </c>
      <c r="W40" s="12">
        <v>19.723947550034506</v>
      </c>
      <c r="X40" s="12">
        <v>19.689440993788821</v>
      </c>
      <c r="Y40" s="12">
        <v>28.619737750172529</v>
      </c>
      <c r="Z40" s="19">
        <v>62.970578930718126</v>
      </c>
      <c r="AA40" s="19">
        <v>0.42708003796267008</v>
      </c>
      <c r="AB40" s="19">
        <v>36.602341031319206</v>
      </c>
      <c r="AC40" s="12">
        <v>26.389804438584925</v>
      </c>
      <c r="AD40" s="12">
        <v>954</v>
      </c>
    </row>
    <row r="41" spans="1:30" ht="16.2">
      <c r="A41" s="13">
        <v>40</v>
      </c>
      <c r="B41" s="13">
        <v>1000302</v>
      </c>
      <c r="C41" s="13" t="s">
        <v>267</v>
      </c>
      <c r="D41" s="13" t="s">
        <v>269</v>
      </c>
      <c r="E41" s="13">
        <v>196752</v>
      </c>
      <c r="F41" s="15">
        <v>46.529739066556147</v>
      </c>
      <c r="G41" s="22">
        <v>11.392539066556147</v>
      </c>
      <c r="H41" s="15">
        <v>67.300003051757798</v>
      </c>
      <c r="I41" s="23">
        <v>-7.8667597215231382</v>
      </c>
      <c r="J41" s="19">
        <v>21.636332053038927</v>
      </c>
      <c r="K41" s="19">
        <v>2.7098492598096926</v>
      </c>
      <c r="L41" s="12">
        <v>113.26</v>
      </c>
      <c r="M41" s="12">
        <v>40.229999999999997</v>
      </c>
      <c r="N41" s="12">
        <v>2.81</v>
      </c>
      <c r="O41" s="12">
        <v>1.4966666666666668</v>
      </c>
      <c r="P41" s="19">
        <v>79.293972322479775</v>
      </c>
      <c r="Q41" s="19">
        <v>52.527455559630198</v>
      </c>
      <c r="R41" s="19">
        <v>13.09760475574685</v>
      </c>
      <c r="S41" s="19">
        <v>0.82414931192217877</v>
      </c>
      <c r="T41" s="19">
        <v>2.3855937928239177</v>
      </c>
      <c r="U41" s="12">
        <v>17.471036080767956</v>
      </c>
      <c r="V41" s="12">
        <v>21.71962926183383</v>
      </c>
      <c r="W41" s="12">
        <v>18.702416418404503</v>
      </c>
      <c r="X41" s="12">
        <v>18.940748096656737</v>
      </c>
      <c r="Y41" s="12">
        <v>23.166170142336977</v>
      </c>
      <c r="Z41" s="19">
        <v>70.814843398289284</v>
      </c>
      <c r="AA41" s="19">
        <v>0.5530902308830149</v>
      </c>
      <c r="AB41" s="19">
        <v>28.632066370827701</v>
      </c>
      <c r="AC41" s="12">
        <v>25.956716636294708</v>
      </c>
      <c r="AD41" s="12">
        <v>825</v>
      </c>
    </row>
    <row r="42" spans="1:30" ht="16.2">
      <c r="A42" s="13">
        <v>41</v>
      </c>
      <c r="B42" s="13">
        <v>1000118</v>
      </c>
      <c r="C42" s="13" t="s">
        <v>10</v>
      </c>
      <c r="D42" s="13" t="s">
        <v>162</v>
      </c>
      <c r="E42" s="13">
        <v>12134</v>
      </c>
      <c r="F42" s="15">
        <v>52.424906132665825</v>
      </c>
      <c r="G42" s="22">
        <v>11.227106132665824</v>
      </c>
      <c r="H42" s="15">
        <v>66.419998168945298</v>
      </c>
      <c r="I42" s="23">
        <v>-9.0666752905924284</v>
      </c>
      <c r="J42" s="19">
        <v>45.161542673863728</v>
      </c>
      <c r="K42" s="19">
        <v>3.5437690682938277</v>
      </c>
      <c r="L42" s="12">
        <v>94.86</v>
      </c>
      <c r="M42" s="12">
        <v>38.97</v>
      </c>
      <c r="N42" s="12">
        <v>1.6666666666666667</v>
      </c>
      <c r="O42" s="12">
        <v>-0.18666666666666668</v>
      </c>
      <c r="P42" s="19">
        <v>87.193929437534223</v>
      </c>
      <c r="Q42" s="19">
        <v>76.437455996245021</v>
      </c>
      <c r="R42" s="19">
        <v>2.3155753735429867</v>
      </c>
      <c r="S42" s="19">
        <v>0.45372760697801773</v>
      </c>
      <c r="T42" s="19">
        <v>3.9740280059453967</v>
      </c>
      <c r="U42" s="12">
        <v>17.835515760053827</v>
      </c>
      <c r="V42" s="12">
        <v>18.498007349516072</v>
      </c>
      <c r="W42" s="12">
        <v>21.525800941980229</v>
      </c>
      <c r="X42" s="12">
        <v>22.095129651674345</v>
      </c>
      <c r="Y42" s="12">
        <v>20.04554629677553</v>
      </c>
      <c r="Z42" s="19">
        <v>65.602055800293684</v>
      </c>
      <c r="AA42" s="19">
        <v>0.55066079295154191</v>
      </c>
      <c r="AB42" s="19">
        <v>33.847283406754777</v>
      </c>
      <c r="AC42" s="12">
        <v>25.404128326286994</v>
      </c>
      <c r="AD42" s="12">
        <v>812</v>
      </c>
    </row>
    <row r="43" spans="1:30" ht="16.2">
      <c r="A43" s="13">
        <v>42</v>
      </c>
      <c r="B43" s="13">
        <v>1000104</v>
      </c>
      <c r="C43" s="13" t="s">
        <v>10</v>
      </c>
      <c r="D43" s="13" t="s">
        <v>158</v>
      </c>
      <c r="E43" s="13">
        <v>159350</v>
      </c>
      <c r="F43" s="15">
        <v>43.358238749786118</v>
      </c>
      <c r="G43" s="22">
        <v>11.868538749786119</v>
      </c>
      <c r="H43" s="15">
        <v>67.949996948242202</v>
      </c>
      <c r="I43" s="23">
        <v>-9.0220318978593923</v>
      </c>
      <c r="J43" s="19">
        <v>46.150379812025236</v>
      </c>
      <c r="K43" s="19">
        <v>4.8731814085232399</v>
      </c>
      <c r="L43" s="12">
        <v>105.43</v>
      </c>
      <c r="M43" s="12">
        <v>35.61</v>
      </c>
      <c r="N43" s="12">
        <v>2.2533333333333334</v>
      </c>
      <c r="O43" s="12">
        <v>-9.7033333333333331</v>
      </c>
      <c r="P43" s="19">
        <v>89.642075447405688</v>
      </c>
      <c r="Q43" s="19">
        <v>70.651474185657264</v>
      </c>
      <c r="R43" s="19">
        <v>4.3517445603192995</v>
      </c>
      <c r="S43" s="19">
        <v>0.36049954937556328</v>
      </c>
      <c r="T43" s="19">
        <v>3.4762456546929319</v>
      </c>
      <c r="U43" s="12">
        <v>15.00664951600244</v>
      </c>
      <c r="V43" s="12">
        <v>19.355541990058427</v>
      </c>
      <c r="W43" s="12">
        <v>19.921295892561265</v>
      </c>
      <c r="X43" s="12">
        <v>20.081538327374204</v>
      </c>
      <c r="Y43" s="12">
        <v>25.634974274003664</v>
      </c>
      <c r="Z43" s="19">
        <v>77.962331306540122</v>
      </c>
      <c r="AA43" s="19">
        <v>0.11864155420436009</v>
      </c>
      <c r="AB43" s="19">
        <v>21.919027139255526</v>
      </c>
      <c r="AC43" s="12">
        <v>33.405510654547591</v>
      </c>
      <c r="AD43" s="12">
        <v>977</v>
      </c>
    </row>
    <row r="44" spans="1:30" ht="16.2">
      <c r="A44" s="13">
        <v>43</v>
      </c>
      <c r="B44" s="13">
        <v>1000107</v>
      </c>
      <c r="C44" s="13" t="s">
        <v>10</v>
      </c>
      <c r="D44" s="13" t="s">
        <v>154</v>
      </c>
      <c r="E44" s="13">
        <v>83445</v>
      </c>
      <c r="F44" s="15">
        <v>58.189984512132163</v>
      </c>
      <c r="G44" s="22">
        <v>11.129284512132166</v>
      </c>
      <c r="H44" s="15">
        <v>67.809997558593693</v>
      </c>
      <c r="I44" s="23">
        <v>-7.1728183005402286</v>
      </c>
      <c r="J44" s="19">
        <v>38.029075693364092</v>
      </c>
      <c r="K44" s="19">
        <v>2.8378305884877419</v>
      </c>
      <c r="L44" s="12">
        <v>112.51</v>
      </c>
      <c r="M44" s="12">
        <v>42.46</v>
      </c>
      <c r="N44" s="12">
        <v>6.4466666666666663</v>
      </c>
      <c r="O44" s="12">
        <v>1.5466666666666666</v>
      </c>
      <c r="P44" s="19">
        <v>69.057453999248963</v>
      </c>
      <c r="Q44" s="19">
        <v>62.233785741108306</v>
      </c>
      <c r="R44" s="19">
        <v>2.709082130786975</v>
      </c>
      <c r="S44" s="19">
        <v>1.8883107129445846</v>
      </c>
      <c r="T44" s="19">
        <v>1.9741430180784292</v>
      </c>
      <c r="U44" s="12">
        <v>19.367508964824403</v>
      </c>
      <c r="V44" s="12">
        <v>23.702019004032426</v>
      </c>
      <c r="W44" s="12">
        <v>19.525178250010462</v>
      </c>
      <c r="X44" s="12">
        <v>19.713544210188505</v>
      </c>
      <c r="Y44" s="12">
        <v>17.6917495709442</v>
      </c>
      <c r="Z44" s="19">
        <v>50.362622036262209</v>
      </c>
      <c r="AA44" s="19">
        <v>0.15341701534170157</v>
      </c>
      <c r="AB44" s="19">
        <v>49.483960948396103</v>
      </c>
      <c r="AC44" s="12">
        <v>24.592002691941001</v>
      </c>
      <c r="AD44" s="12">
        <v>705</v>
      </c>
    </row>
    <row r="45" spans="1:30" ht="16.2">
      <c r="A45" s="13">
        <v>44</v>
      </c>
      <c r="B45" s="13">
        <v>1000311</v>
      </c>
      <c r="C45" s="13" t="s">
        <v>267</v>
      </c>
      <c r="D45" s="13" t="s">
        <v>278</v>
      </c>
      <c r="E45" s="13">
        <v>33075</v>
      </c>
      <c r="F45" s="15">
        <v>59.222143575606303</v>
      </c>
      <c r="G45" s="22">
        <v>8.6475435756062993</v>
      </c>
      <c r="H45" s="15">
        <v>69.639999389648395</v>
      </c>
      <c r="I45" s="23">
        <v>-5.408583067426008</v>
      </c>
      <c r="J45" s="19">
        <v>41.369547907635138</v>
      </c>
      <c r="K45" s="19">
        <v>3.3442448907369728</v>
      </c>
      <c r="L45" s="12">
        <v>108.04</v>
      </c>
      <c r="M45" s="12">
        <v>40.11</v>
      </c>
      <c r="N45" s="12">
        <v>2.5433333333333334</v>
      </c>
      <c r="O45" s="12">
        <v>-4.7366666666666672</v>
      </c>
      <c r="P45" s="19">
        <v>67.362647084844724</v>
      </c>
      <c r="Q45" s="19">
        <v>18.393346899053348</v>
      </c>
      <c r="R45" s="19">
        <v>54.127222861187299</v>
      </c>
      <c r="S45" s="19">
        <v>0.61045740069008225</v>
      </c>
      <c r="T45" s="19">
        <v>0.77855436609749618</v>
      </c>
      <c r="U45" s="12">
        <v>20.148190367626103</v>
      </c>
      <c r="V45" s="12">
        <v>21.519454176654985</v>
      </c>
      <c r="W45" s="12">
        <v>17.7141132885186</v>
      </c>
      <c r="X45" s="12">
        <v>18.56570499388128</v>
      </c>
      <c r="Y45" s="12">
        <v>22.052537173319028</v>
      </c>
      <c r="Z45" s="19">
        <v>36.072191878413676</v>
      </c>
      <c r="AA45" s="19">
        <v>9.3801947280930893</v>
      </c>
      <c r="AB45" s="19">
        <v>54.547613393493236</v>
      </c>
      <c r="AC45" s="12">
        <v>23.014099386453214</v>
      </c>
      <c r="AD45" s="12">
        <v>702</v>
      </c>
    </row>
    <row r="46" spans="1:30" ht="16.2">
      <c r="A46" s="13">
        <v>45</v>
      </c>
      <c r="B46" s="13">
        <v>6300800</v>
      </c>
      <c r="C46" s="13" t="s">
        <v>3</v>
      </c>
      <c r="D46" s="13" t="s">
        <v>314</v>
      </c>
      <c r="E46" s="13">
        <v>159472</v>
      </c>
      <c r="F46" s="15">
        <v>43.673753921226911</v>
      </c>
      <c r="G46" s="22">
        <v>13.057853921226911</v>
      </c>
      <c r="H46" s="15">
        <v>68.160003662109403</v>
      </c>
      <c r="I46" s="23">
        <v>-9.5686944530067564</v>
      </c>
      <c r="J46" s="19">
        <v>29.634797379276872</v>
      </c>
      <c r="K46" s="19">
        <v>2.5297257947100218</v>
      </c>
      <c r="L46" s="12">
        <v>98.56</v>
      </c>
      <c r="M46" s="12">
        <v>34.71</v>
      </c>
      <c r="N46" s="12">
        <v>-0.11666666666666665</v>
      </c>
      <c r="O46" s="12">
        <v>13.46</v>
      </c>
      <c r="P46" s="19">
        <v>90.518078136374669</v>
      </c>
      <c r="Q46" s="19">
        <v>69.227735986411062</v>
      </c>
      <c r="R46" s="19">
        <v>4.1191458383887412</v>
      </c>
      <c r="S46" s="19">
        <v>0.8220092210628489</v>
      </c>
      <c r="T46" s="19">
        <v>6.8157000727978643</v>
      </c>
      <c r="U46" s="12">
        <v>16.080832823025109</v>
      </c>
      <c r="V46" s="12">
        <v>18.983466013472135</v>
      </c>
      <c r="W46" s="12">
        <v>19.497856705450094</v>
      </c>
      <c r="X46" s="12">
        <v>18.897734231475809</v>
      </c>
      <c r="Y46" s="12">
        <v>26.54011022657685</v>
      </c>
      <c r="Z46" s="19">
        <v>80.514313440077629</v>
      </c>
      <c r="AA46" s="19">
        <v>0.19408054342552161</v>
      </c>
      <c r="AB46" s="19">
        <v>19.29160601649685</v>
      </c>
      <c r="AC46" s="12">
        <v>16.453825857519789</v>
      </c>
      <c r="AD46" s="12">
        <v>1126</v>
      </c>
    </row>
    <row r="47" spans="1:30" ht="16.2">
      <c r="A47" s="13">
        <v>46</v>
      </c>
      <c r="B47" s="13">
        <v>1000103</v>
      </c>
      <c r="C47" s="13" t="s">
        <v>10</v>
      </c>
      <c r="D47" s="13" t="s">
        <v>157</v>
      </c>
      <c r="E47" s="13">
        <v>262398</v>
      </c>
      <c r="F47" s="15">
        <v>47.803695328822357</v>
      </c>
      <c r="G47" s="22">
        <v>11.485895328822359</v>
      </c>
      <c r="H47" s="15">
        <v>68.629997253417997</v>
      </c>
      <c r="I47" s="23">
        <v>-8.2716801842471881</v>
      </c>
      <c r="J47" s="19">
        <v>44.835877064603807</v>
      </c>
      <c r="K47" s="19">
        <v>4.0873928496759353</v>
      </c>
      <c r="L47" s="12">
        <v>107.67</v>
      </c>
      <c r="M47" s="12">
        <v>32.89</v>
      </c>
      <c r="N47" s="12">
        <v>4.2533333333333339</v>
      </c>
      <c r="O47" s="12">
        <v>-4.0233333333333325</v>
      </c>
      <c r="P47" s="19">
        <v>82.733988431249557</v>
      </c>
      <c r="Q47" s="19">
        <v>67.475085371802919</v>
      </c>
      <c r="R47" s="19">
        <v>3.2894278346923129</v>
      </c>
      <c r="S47" s="19">
        <v>0.3798174088786675</v>
      </c>
      <c r="T47" s="19">
        <v>2.8538574116663185</v>
      </c>
      <c r="U47" s="12">
        <v>16.2111182912133</v>
      </c>
      <c r="V47" s="12">
        <v>22.041555326568513</v>
      </c>
      <c r="W47" s="12">
        <v>19.097810456945584</v>
      </c>
      <c r="X47" s="12">
        <v>19.975141321876219</v>
      </c>
      <c r="Y47" s="12">
        <v>22.674374603396384</v>
      </c>
      <c r="Z47" s="19">
        <v>71.549186676994566</v>
      </c>
      <c r="AA47" s="19">
        <v>3.0983733539891554E-2</v>
      </c>
      <c r="AB47" s="19">
        <v>28.419829589465532</v>
      </c>
      <c r="AC47" s="12">
        <v>28.30557137709377</v>
      </c>
      <c r="AD47" s="12">
        <v>799</v>
      </c>
    </row>
    <row r="48" spans="1:30" ht="16.2">
      <c r="A48" s="13">
        <v>47</v>
      </c>
      <c r="B48" s="13">
        <v>1000113</v>
      </c>
      <c r="C48" s="13" t="s">
        <v>10</v>
      </c>
      <c r="D48" s="13" t="s">
        <v>159</v>
      </c>
      <c r="E48" s="13">
        <v>118506</v>
      </c>
      <c r="F48" s="15">
        <v>57.007867758086306</v>
      </c>
      <c r="G48" s="22">
        <v>12.097967758086305</v>
      </c>
      <c r="H48" s="15">
        <v>66.349998474121094</v>
      </c>
      <c r="I48" s="23">
        <v>-7.5470663015681936</v>
      </c>
      <c r="J48" s="19">
        <v>38.230743987623647</v>
      </c>
      <c r="K48" s="19">
        <v>4.9739815292297598</v>
      </c>
      <c r="L48" s="12">
        <v>116.43</v>
      </c>
      <c r="M48" s="12">
        <v>43.34</v>
      </c>
      <c r="N48" s="12">
        <v>5.1733333333333329</v>
      </c>
      <c r="O48" s="12">
        <v>-5.0133333333333336</v>
      </c>
      <c r="P48" s="19">
        <v>76.892785148375609</v>
      </c>
      <c r="Q48" s="19">
        <v>71.13121747691153</v>
      </c>
      <c r="R48" s="19">
        <v>2.8971918803619148</v>
      </c>
      <c r="S48" s="19">
        <v>1.0829309455721718</v>
      </c>
      <c r="T48" s="19">
        <v>3.2816089259762786</v>
      </c>
      <c r="U48" s="12">
        <v>19.866691159104626</v>
      </c>
      <c r="V48" s="12">
        <v>22.302464114204739</v>
      </c>
      <c r="W48" s="12">
        <v>19.650457921116853</v>
      </c>
      <c r="X48" s="12">
        <v>21.46272338415514</v>
      </c>
      <c r="Y48" s="12">
        <v>16.717663421418639</v>
      </c>
      <c r="Z48" s="19">
        <v>56.967005076142129</v>
      </c>
      <c r="AA48" s="19">
        <v>0.1395939086294416</v>
      </c>
      <c r="AB48" s="19">
        <v>42.893401015228413</v>
      </c>
      <c r="AC48" s="12">
        <v>24.409701546115283</v>
      </c>
      <c r="AD48" s="12">
        <v>733</v>
      </c>
    </row>
    <row r="49" spans="1:30" ht="16.2">
      <c r="A49" s="13">
        <v>48</v>
      </c>
      <c r="B49" s="13">
        <v>1000106</v>
      </c>
      <c r="C49" s="13" t="s">
        <v>10</v>
      </c>
      <c r="D49" s="13" t="s">
        <v>161</v>
      </c>
      <c r="E49" s="13">
        <v>177243</v>
      </c>
      <c r="F49" s="15">
        <v>42.249453165597167</v>
      </c>
      <c r="G49" s="22">
        <v>11.274353165597166</v>
      </c>
      <c r="H49" s="15">
        <v>66.839996337890597</v>
      </c>
      <c r="I49" s="23">
        <v>-8.8964923888998584</v>
      </c>
      <c r="J49" s="19">
        <v>40.810473815461343</v>
      </c>
      <c r="K49" s="19">
        <v>4.4014962593516209</v>
      </c>
      <c r="L49" s="12">
        <v>96.04</v>
      </c>
      <c r="M49" s="12">
        <v>37.71</v>
      </c>
      <c r="N49" s="12">
        <v>2.06</v>
      </c>
      <c r="O49" s="12">
        <v>1.4566666666666668</v>
      </c>
      <c r="P49" s="19">
        <v>87.244389027431424</v>
      </c>
      <c r="Q49" s="19">
        <v>63.728179551122196</v>
      </c>
      <c r="R49" s="19">
        <v>2.738985868661679</v>
      </c>
      <c r="S49" s="19">
        <v>1.288445552784705</v>
      </c>
      <c r="T49" s="19">
        <v>1.8079800498753118</v>
      </c>
      <c r="U49" s="12">
        <v>15.884057041883873</v>
      </c>
      <c r="V49" s="12">
        <v>18.394364729876468</v>
      </c>
      <c r="W49" s="12">
        <v>19.995111611525378</v>
      </c>
      <c r="X49" s="12">
        <v>21.074563951741187</v>
      </c>
      <c r="Y49" s="12">
        <v>24.651902664973093</v>
      </c>
      <c r="Z49" s="19">
        <v>74.054000788332672</v>
      </c>
      <c r="AA49" s="19">
        <v>0.7193535672053607</v>
      </c>
      <c r="AB49" s="19">
        <v>25.226645644461964</v>
      </c>
      <c r="AC49" s="12">
        <v>31.704646076538705</v>
      </c>
      <c r="AD49" s="12">
        <v>985</v>
      </c>
    </row>
    <row r="50" spans="1:30" ht="16.2">
      <c r="A50" s="13">
        <v>49</v>
      </c>
      <c r="B50" s="13">
        <v>1000204</v>
      </c>
      <c r="C50" s="13" t="s">
        <v>17</v>
      </c>
      <c r="D50" s="13" t="s">
        <v>78</v>
      </c>
      <c r="E50" s="13">
        <v>23342</v>
      </c>
      <c r="F50" s="15">
        <v>52.793159038340221</v>
      </c>
      <c r="G50" s="22">
        <v>11.315559038340226</v>
      </c>
      <c r="H50" s="15">
        <v>58.909999847412102</v>
      </c>
      <c r="I50" s="23">
        <v>-9.7390486914888825</v>
      </c>
      <c r="J50" s="19">
        <v>40.573274121921685</v>
      </c>
      <c r="K50" s="19">
        <v>3.9698560086125689</v>
      </c>
      <c r="L50" s="12">
        <v>106.96</v>
      </c>
      <c r="M50" s="12">
        <v>37.67</v>
      </c>
      <c r="N50" s="12">
        <v>4.8533333333333326</v>
      </c>
      <c r="O50" s="12">
        <v>4.4899999999999993</v>
      </c>
      <c r="P50" s="19">
        <v>68.0796662629525</v>
      </c>
      <c r="Q50" s="19">
        <v>86.529403848741765</v>
      </c>
      <c r="R50" s="19">
        <v>0.7805140627102678</v>
      </c>
      <c r="S50" s="19">
        <v>0.69977122863679175</v>
      </c>
      <c r="T50" s="19">
        <v>0.99582828690620384</v>
      </c>
      <c r="U50" s="12">
        <v>13.672180324059404</v>
      </c>
      <c r="V50" s="12">
        <v>20.910704100386589</v>
      </c>
      <c r="W50" s="12">
        <v>18.845195090521159</v>
      </c>
      <c r="X50" s="12">
        <v>19.745653505714348</v>
      </c>
      <c r="Y50" s="12">
        <v>26.826266979318504</v>
      </c>
      <c r="Z50" s="19">
        <v>64.157458563535926</v>
      </c>
      <c r="AA50" s="19">
        <v>7.3549723756906076</v>
      </c>
      <c r="AB50" s="19">
        <v>28.487569060773481</v>
      </c>
      <c r="AC50" s="12">
        <v>36.532014512434884</v>
      </c>
      <c r="AD50" s="12">
        <v>606</v>
      </c>
    </row>
    <row r="51" spans="1:30" ht="16.2">
      <c r="A51" s="13">
        <v>50</v>
      </c>
      <c r="B51" s="13">
        <v>1000308</v>
      </c>
      <c r="C51" s="13" t="s">
        <v>267</v>
      </c>
      <c r="D51" s="13" t="s">
        <v>275</v>
      </c>
      <c r="E51" s="13">
        <v>95501</v>
      </c>
      <c r="F51" s="15">
        <v>48.849115334207077</v>
      </c>
      <c r="G51" s="22">
        <v>11.362815334207077</v>
      </c>
      <c r="H51" s="15">
        <v>66.910003662109403</v>
      </c>
      <c r="I51" s="23">
        <v>-7.0610491628116279</v>
      </c>
      <c r="J51" s="19">
        <v>37.486466228033649</v>
      </c>
      <c r="K51" s="19">
        <v>4.3308070292329477</v>
      </c>
      <c r="L51" s="12">
        <v>106.62</v>
      </c>
      <c r="M51" s="12">
        <v>31.67</v>
      </c>
      <c r="N51" s="12">
        <v>4.7</v>
      </c>
      <c r="O51" s="12">
        <v>8.3233333333333341</v>
      </c>
      <c r="P51" s="19">
        <v>79.811776463729487</v>
      </c>
      <c r="Q51" s="19">
        <v>55.31356708586658</v>
      </c>
      <c r="R51" s="19">
        <v>4.8888148579994999</v>
      </c>
      <c r="S51" s="19">
        <v>1.374198384275839</v>
      </c>
      <c r="T51" s="19">
        <v>1.8281002748396769</v>
      </c>
      <c r="U51" s="12">
        <v>18.501526011790553</v>
      </c>
      <c r="V51" s="12">
        <v>22.027756514131763</v>
      </c>
      <c r="W51" s="12">
        <v>21.50235115171639</v>
      </c>
      <c r="X51" s="12">
        <v>19.421606736323056</v>
      </c>
      <c r="Y51" s="12">
        <v>18.546759586038235</v>
      </c>
      <c r="Z51" s="19">
        <v>63.499904997149912</v>
      </c>
      <c r="AA51" s="19">
        <v>0.43701311039331175</v>
      </c>
      <c r="AB51" s="19">
        <v>36.063081892456772</v>
      </c>
      <c r="AC51" s="12">
        <v>29.762719949527977</v>
      </c>
      <c r="AD51" s="12">
        <v>716</v>
      </c>
    </row>
    <row r="52" spans="1:30" ht="16.2">
      <c r="A52" s="13">
        <v>51</v>
      </c>
      <c r="B52" s="13">
        <v>1000120</v>
      </c>
      <c r="C52" s="13" t="s">
        <v>10</v>
      </c>
      <c r="D52" s="13" t="s">
        <v>164</v>
      </c>
      <c r="E52" s="13">
        <v>4671</v>
      </c>
      <c r="F52" s="15">
        <v>66.521145975443389</v>
      </c>
      <c r="G52" s="22">
        <v>6.5361459754433895</v>
      </c>
      <c r="H52" s="15">
        <v>66.680000305175795</v>
      </c>
      <c r="I52" s="23">
        <v>-5.410089784914291</v>
      </c>
      <c r="J52" s="19">
        <v>58.445040214477203</v>
      </c>
      <c r="K52" s="19">
        <v>3.1836461126005364</v>
      </c>
      <c r="L52" s="12">
        <v>107.18</v>
      </c>
      <c r="M52" s="12">
        <v>33.47</v>
      </c>
      <c r="N52" s="12">
        <v>-4.336666666666666</v>
      </c>
      <c r="O52" s="12">
        <v>0.32</v>
      </c>
      <c r="P52" s="19">
        <v>68.833780160857899</v>
      </c>
      <c r="Q52" s="19">
        <v>92.1916890080429</v>
      </c>
      <c r="R52" s="19">
        <v>0.43565683646112602</v>
      </c>
      <c r="S52" s="19">
        <v>0.20107238605898123</v>
      </c>
      <c r="T52" s="19">
        <v>0.67024128686327078</v>
      </c>
      <c r="U52" s="12">
        <v>13.458755426917509</v>
      </c>
      <c r="V52" s="12">
        <v>13.784370477568741</v>
      </c>
      <c r="W52" s="12">
        <v>18.270622286541244</v>
      </c>
      <c r="X52" s="12">
        <v>20.387120115774241</v>
      </c>
      <c r="Y52" s="12">
        <v>34.099131693198267</v>
      </c>
      <c r="Z52" s="19">
        <v>41.161825726141075</v>
      </c>
      <c r="AA52" s="19">
        <v>41.991701244813278</v>
      </c>
      <c r="AB52" s="19">
        <v>16.846473029045644</v>
      </c>
      <c r="AC52" s="12">
        <v>14.929356357927787</v>
      </c>
      <c r="AD52" s="12">
        <v>644</v>
      </c>
    </row>
    <row r="53" spans="1:30" ht="16.2">
      <c r="A53" s="13">
        <v>52</v>
      </c>
      <c r="B53" s="13">
        <v>1000108</v>
      </c>
      <c r="C53" s="13" t="s">
        <v>10</v>
      </c>
      <c r="D53" s="13" t="s">
        <v>155</v>
      </c>
      <c r="E53" s="13">
        <v>44176</v>
      </c>
      <c r="F53" s="15">
        <v>58.076611046549878</v>
      </c>
      <c r="G53" s="22">
        <v>10.627611046549873</v>
      </c>
      <c r="H53" s="15">
        <v>67.099998474121094</v>
      </c>
      <c r="I53" s="23">
        <v>-6.9893330484381408</v>
      </c>
      <c r="J53" s="19">
        <v>37.58068572386621</v>
      </c>
      <c r="K53" s="19">
        <v>3.9735099337748347</v>
      </c>
      <c r="L53" s="12">
        <v>114.22</v>
      </c>
      <c r="M53" s="12">
        <v>34.4</v>
      </c>
      <c r="N53" s="12">
        <v>6.3033333333333337</v>
      </c>
      <c r="O53" s="12">
        <v>-1.0599999999999998</v>
      </c>
      <c r="P53" s="19">
        <v>76.661916338335146</v>
      </c>
      <c r="Q53" s="19">
        <v>74.666778439097996</v>
      </c>
      <c r="R53" s="19">
        <v>1.4837790259032611</v>
      </c>
      <c r="S53" s="19">
        <v>0.98918601726884059</v>
      </c>
      <c r="T53" s="19">
        <v>1.4334814318048454</v>
      </c>
      <c r="U53" s="12">
        <v>19.481424485707237</v>
      </c>
      <c r="V53" s="12">
        <v>23.482527837865305</v>
      </c>
      <c r="W53" s="12">
        <v>19.285434299734323</v>
      </c>
      <c r="X53" s="12">
        <v>19.540947431076784</v>
      </c>
      <c r="Y53" s="12">
        <v>18.209665945616351</v>
      </c>
      <c r="Z53" s="19">
        <v>56.226001097092706</v>
      </c>
      <c r="AA53" s="19">
        <v>0.38398244651673064</v>
      </c>
      <c r="AB53" s="19">
        <v>43.390016456390569</v>
      </c>
      <c r="AC53" s="12">
        <v>22.301827651626741</v>
      </c>
      <c r="AD53" s="12">
        <v>662</v>
      </c>
    </row>
    <row r="54" spans="1:30" ht="16.2">
      <c r="A54" s="13">
        <v>53</v>
      </c>
      <c r="B54" s="13">
        <v>1000310</v>
      </c>
      <c r="C54" s="13" t="s">
        <v>267</v>
      </c>
      <c r="D54" s="13" t="s">
        <v>277</v>
      </c>
      <c r="E54" s="13">
        <v>106540</v>
      </c>
      <c r="F54" s="15">
        <v>48.205645521255512</v>
      </c>
      <c r="G54" s="22">
        <v>11.213445521255515</v>
      </c>
      <c r="H54" s="15">
        <v>67.269996643066406</v>
      </c>
      <c r="I54" s="23">
        <v>-7.7391451802943152</v>
      </c>
      <c r="J54" s="19">
        <v>32.965718344611012</v>
      </c>
      <c r="K54" s="19">
        <v>4.1870724139220163</v>
      </c>
      <c r="L54" s="12">
        <v>103.69</v>
      </c>
      <c r="M54" s="12">
        <v>38.799999999999997</v>
      </c>
      <c r="N54" s="12">
        <v>-1.4766666666666668</v>
      </c>
      <c r="O54" s="12">
        <v>-6.833333333333333</v>
      </c>
      <c r="P54" s="19">
        <v>81.083404987102327</v>
      </c>
      <c r="Q54" s="19">
        <v>31.04041272570937</v>
      </c>
      <c r="R54" s="19">
        <v>21.425100003738457</v>
      </c>
      <c r="S54" s="19">
        <v>0.67666080974989717</v>
      </c>
      <c r="T54" s="19">
        <v>0.90470671800814995</v>
      </c>
      <c r="U54" s="12">
        <v>16.621843539519716</v>
      </c>
      <c r="V54" s="12">
        <v>18.233096127757811</v>
      </c>
      <c r="W54" s="12">
        <v>17.178760977699504</v>
      </c>
      <c r="X54" s="12">
        <v>19.104172120808244</v>
      </c>
      <c r="Y54" s="12">
        <v>28.862127234214725</v>
      </c>
      <c r="Z54" s="19">
        <v>71.327032136105856</v>
      </c>
      <c r="AA54" s="19">
        <v>0.43856332703213613</v>
      </c>
      <c r="AB54" s="19">
        <v>28.234404536862002</v>
      </c>
      <c r="AC54" s="12">
        <v>19.277466968218068</v>
      </c>
      <c r="AD54" s="12">
        <v>776</v>
      </c>
    </row>
    <row r="55" spans="1:30" ht="16.2">
      <c r="A55" s="13">
        <v>54</v>
      </c>
      <c r="B55" s="13">
        <v>1000304</v>
      </c>
      <c r="C55" s="13" t="s">
        <v>267</v>
      </c>
      <c r="D55" s="13" t="s">
        <v>271</v>
      </c>
      <c r="E55" s="13">
        <v>70412</v>
      </c>
      <c r="F55" s="15">
        <v>47.255322331355636</v>
      </c>
      <c r="G55" s="22">
        <v>10.904422331355633</v>
      </c>
      <c r="H55" s="15">
        <v>65.550003051757798</v>
      </c>
      <c r="I55" s="23">
        <v>-7.893682046316215</v>
      </c>
      <c r="J55" s="19">
        <v>33.04533825441429</v>
      </c>
      <c r="K55" s="19">
        <v>3.4056117099358305</v>
      </c>
      <c r="L55" s="12">
        <v>107.5</v>
      </c>
      <c r="M55" s="12">
        <v>33.82</v>
      </c>
      <c r="N55" s="12">
        <v>2.9066666666666667</v>
      </c>
      <c r="O55" s="12">
        <v>-7.1466666666666674</v>
      </c>
      <c r="P55" s="19">
        <v>69.169148177662208</v>
      </c>
      <c r="Q55" s="19">
        <v>20.077171496875394</v>
      </c>
      <c r="R55" s="19">
        <v>30.755357966698821</v>
      </c>
      <c r="S55" s="19">
        <v>0.81365599966447177</v>
      </c>
      <c r="T55" s="19">
        <v>0.88495575221238942</v>
      </c>
      <c r="U55" s="12">
        <v>16.611707425030431</v>
      </c>
      <c r="V55" s="12">
        <v>19.964590018811553</v>
      </c>
      <c r="W55" s="12">
        <v>20.829921434104236</v>
      </c>
      <c r="X55" s="12">
        <v>19.507579949098151</v>
      </c>
      <c r="Y55" s="12">
        <v>23.086201172955629</v>
      </c>
      <c r="Z55" s="19">
        <v>59.397684912693748</v>
      </c>
      <c r="AA55" s="19">
        <v>0.95154012164018065</v>
      </c>
      <c r="AB55" s="19">
        <v>39.650774965666074</v>
      </c>
      <c r="AC55" s="12">
        <v>34.207181041377275</v>
      </c>
      <c r="AD55" s="12">
        <v>792</v>
      </c>
    </row>
    <row r="56" spans="1:30" ht="16.2">
      <c r="A56" s="13">
        <v>55</v>
      </c>
      <c r="B56" s="13">
        <v>1000109</v>
      </c>
      <c r="C56" s="13" t="s">
        <v>10</v>
      </c>
      <c r="D56" s="13" t="s">
        <v>160</v>
      </c>
      <c r="E56" s="13">
        <v>45817</v>
      </c>
      <c r="F56" s="15">
        <v>55.255464042500094</v>
      </c>
      <c r="G56" s="22">
        <v>10.794364042500099</v>
      </c>
      <c r="H56" s="15">
        <v>65.309997558593693</v>
      </c>
      <c r="I56" s="23">
        <v>-6.9810142636025176</v>
      </c>
      <c r="J56" s="19">
        <v>37.472550825246159</v>
      </c>
      <c r="K56" s="19">
        <v>4.7885528086703975</v>
      </c>
      <c r="L56" s="12">
        <v>107.04</v>
      </c>
      <c r="M56" s="12">
        <v>37.979999999999997</v>
      </c>
      <c r="N56" s="12">
        <v>4.0799999999999992</v>
      </c>
      <c r="O56" s="12">
        <v>14.086666666666668</v>
      </c>
      <c r="P56" s="19">
        <v>82.467946447545515</v>
      </c>
      <c r="Q56" s="19">
        <v>71.686618970036136</v>
      </c>
      <c r="R56" s="19">
        <v>1.9621732662747045</v>
      </c>
      <c r="S56" s="19">
        <v>1.5017354962102429</v>
      </c>
      <c r="T56" s="19">
        <v>1.6788269462350358</v>
      </c>
      <c r="U56" s="12">
        <v>18.671620449590961</v>
      </c>
      <c r="V56" s="12">
        <v>21.403623918801713</v>
      </c>
      <c r="W56" s="12">
        <v>21.670846909355149</v>
      </c>
      <c r="X56" s="12">
        <v>19.529546892946719</v>
      </c>
      <c r="Y56" s="12">
        <v>18.724361829305455</v>
      </c>
      <c r="Z56" s="19">
        <v>58.254852969440705</v>
      </c>
      <c r="AA56" s="19">
        <v>1.441476071497213</v>
      </c>
      <c r="AB56" s="19">
        <v>40.303670959062075</v>
      </c>
      <c r="AC56" s="12">
        <v>23.390393821227256</v>
      </c>
      <c r="AD56" s="12">
        <v>720</v>
      </c>
    </row>
    <row r="57" spans="1:30" ht="16.2">
      <c r="A57" s="13">
        <v>56</v>
      </c>
      <c r="B57" s="13">
        <v>1000406</v>
      </c>
      <c r="C57" s="13" t="s">
        <v>8</v>
      </c>
      <c r="D57" s="13" t="s">
        <v>181</v>
      </c>
      <c r="E57" s="13">
        <v>26248</v>
      </c>
      <c r="F57" s="15">
        <v>44.144376172780454</v>
      </c>
      <c r="G57" s="22">
        <v>11.211076172780459</v>
      </c>
      <c r="H57" s="15">
        <v>64.669998168945298</v>
      </c>
      <c r="I57" s="23">
        <v>-9.4411609456446541</v>
      </c>
      <c r="J57" s="19">
        <v>34.893359813487606</v>
      </c>
      <c r="K57" s="19">
        <v>2.9703825230981784</v>
      </c>
      <c r="L57" s="12">
        <v>98.77</v>
      </c>
      <c r="M57" s="12">
        <v>33.22</v>
      </c>
      <c r="N57" s="12">
        <v>-0.14333333333333323</v>
      </c>
      <c r="O57" s="12">
        <v>-3.1799999999999997</v>
      </c>
      <c r="P57" s="19">
        <v>79.647698817027887</v>
      </c>
      <c r="Q57" s="19">
        <v>39.003540281495553</v>
      </c>
      <c r="R57" s="19">
        <v>33.477247215266388</v>
      </c>
      <c r="S57" s="19">
        <v>0.83757879285035841</v>
      </c>
      <c r="T57" s="19">
        <v>1.1311631119937831</v>
      </c>
      <c r="U57" s="12">
        <v>15.810080785052289</v>
      </c>
      <c r="V57" s="12">
        <v>19.08608812013679</v>
      </c>
      <c r="W57" s="12">
        <v>19.026614462011203</v>
      </c>
      <c r="X57" s="12">
        <v>17.787579917728106</v>
      </c>
      <c r="Y57" s="12">
        <v>28.289636715071616</v>
      </c>
      <c r="Z57" s="19">
        <v>36.756126021003496</v>
      </c>
      <c r="AA57" s="19">
        <v>3.2672112018669779</v>
      </c>
      <c r="AB57" s="19">
        <v>59.976662777129519</v>
      </c>
      <c r="AC57" s="12">
        <v>17.360762669342698</v>
      </c>
      <c r="AD57" s="12">
        <v>832</v>
      </c>
    </row>
    <row r="58" spans="1:30" ht="16.2">
      <c r="A58" s="13">
        <v>57</v>
      </c>
      <c r="B58" s="13">
        <v>1000405</v>
      </c>
      <c r="C58" s="13" t="s">
        <v>8</v>
      </c>
      <c r="D58" s="13" t="s">
        <v>180</v>
      </c>
      <c r="E58" s="13">
        <v>39433</v>
      </c>
      <c r="F58" s="15">
        <v>39.498712626766853</v>
      </c>
      <c r="G58" s="22">
        <v>10.468512626766852</v>
      </c>
      <c r="H58" s="15">
        <v>64.529998779296903</v>
      </c>
      <c r="I58" s="23">
        <v>-10.959469696812803</v>
      </c>
      <c r="J58" s="19">
        <v>23.345771144278608</v>
      </c>
      <c r="K58" s="19">
        <v>1.8242122719734661</v>
      </c>
      <c r="L58" s="12">
        <v>104.86</v>
      </c>
      <c r="M58" s="12">
        <v>37.61</v>
      </c>
      <c r="N58" s="12">
        <v>4.830000000000001</v>
      </c>
      <c r="O58" s="12">
        <v>2.56</v>
      </c>
      <c r="P58" s="19">
        <v>68.909618573797687</v>
      </c>
      <c r="Q58" s="19">
        <v>28.718905472636813</v>
      </c>
      <c r="R58" s="19">
        <v>27.106135986733005</v>
      </c>
      <c r="S58" s="19">
        <v>0.9701492537313432</v>
      </c>
      <c r="T58" s="19">
        <v>0.96600331674958539</v>
      </c>
      <c r="U58" s="12">
        <v>20.983545677883793</v>
      </c>
      <c r="V58" s="12">
        <v>22.898931611723704</v>
      </c>
      <c r="W58" s="12">
        <v>20.619322401873966</v>
      </c>
      <c r="X58" s="12">
        <v>18.99103010912415</v>
      </c>
      <c r="Y58" s="12">
        <v>16.507170199394388</v>
      </c>
      <c r="Z58" s="19">
        <v>73.009259259259252</v>
      </c>
      <c r="AA58" s="19">
        <v>0.14814814814814817</v>
      </c>
      <c r="AB58" s="19">
        <v>26.842592592592592</v>
      </c>
      <c r="AC58" s="12">
        <v>23.874298031652391</v>
      </c>
      <c r="AD58" s="12">
        <v>738</v>
      </c>
    </row>
    <row r="59" spans="1:30" ht="16.2">
      <c r="A59" s="13">
        <v>58</v>
      </c>
      <c r="B59" s="13">
        <v>1000303</v>
      </c>
      <c r="C59" s="13" t="s">
        <v>267</v>
      </c>
      <c r="D59" s="13" t="s">
        <v>270</v>
      </c>
      <c r="E59" s="13">
        <v>53753</v>
      </c>
      <c r="F59" s="15">
        <v>55.427854763764962</v>
      </c>
      <c r="G59" s="22">
        <v>9.4282547637649614</v>
      </c>
      <c r="H59" s="15">
        <v>67.230003356933594</v>
      </c>
      <c r="I59" s="23">
        <v>-6.6061112277472347</v>
      </c>
      <c r="J59" s="19">
        <v>39.669608508712379</v>
      </c>
      <c r="K59" s="19">
        <v>4.2883005204797469</v>
      </c>
      <c r="L59" s="12">
        <v>109.49</v>
      </c>
      <c r="M59" s="12">
        <v>42.25</v>
      </c>
      <c r="N59" s="12">
        <v>5.37</v>
      </c>
      <c r="O59" s="12">
        <v>9</v>
      </c>
      <c r="P59" s="19">
        <v>77.308214528173792</v>
      </c>
      <c r="Q59" s="19">
        <v>62.842272007241462</v>
      </c>
      <c r="R59" s="19">
        <v>3.6886173342385158</v>
      </c>
      <c r="S59" s="19">
        <v>3.6150712830957228</v>
      </c>
      <c r="T59" s="19">
        <v>0.88821000226295554</v>
      </c>
      <c r="U59" s="12">
        <v>17.306353304125203</v>
      </c>
      <c r="V59" s="12">
        <v>23.106916756826241</v>
      </c>
      <c r="W59" s="12">
        <v>23.456128887127356</v>
      </c>
      <c r="X59" s="12">
        <v>17.864449990894776</v>
      </c>
      <c r="Y59" s="12">
        <v>18.266151061026427</v>
      </c>
      <c r="Z59" s="19">
        <v>61.363096651626691</v>
      </c>
      <c r="AA59" s="19">
        <v>2.9565423889812394</v>
      </c>
      <c r="AB59" s="19">
        <v>35.680360959392068</v>
      </c>
      <c r="AC59" s="12">
        <v>31.903215704372766</v>
      </c>
      <c r="AD59" s="12">
        <v>733</v>
      </c>
    </row>
    <row r="60" spans="1:30" ht="16.2">
      <c r="A60" s="13">
        <v>59</v>
      </c>
      <c r="B60" s="13">
        <v>1000129</v>
      </c>
      <c r="C60" s="13" t="s">
        <v>10</v>
      </c>
      <c r="D60" s="13" t="s">
        <v>165</v>
      </c>
      <c r="E60" s="13">
        <v>2452</v>
      </c>
      <c r="F60" s="15">
        <v>42.640763911755016</v>
      </c>
      <c r="G60" s="22">
        <v>8.0265639117550123</v>
      </c>
      <c r="H60" s="15">
        <v>63.400001525878899</v>
      </c>
      <c r="I60" s="23">
        <v>-7.7649606795457302</v>
      </c>
      <c r="J60" s="19">
        <v>48.161120840630474</v>
      </c>
      <c r="K60" s="19">
        <v>5.3940455341506128</v>
      </c>
      <c r="L60" s="12">
        <v>103.12</v>
      </c>
      <c r="M60" s="12">
        <v>25.17</v>
      </c>
      <c r="N60" s="12">
        <v>4.7966666666666669</v>
      </c>
      <c r="O60" s="12">
        <v>8.2700000000000014</v>
      </c>
      <c r="P60" s="19">
        <v>86.304728546409805</v>
      </c>
      <c r="Q60" s="19">
        <v>42.451838879159368</v>
      </c>
      <c r="R60" s="19">
        <v>0.98073555166374782</v>
      </c>
      <c r="S60" s="19">
        <v>39.019264448336259</v>
      </c>
      <c r="T60" s="19">
        <v>3.0122591943957966</v>
      </c>
      <c r="U60" s="12">
        <v>19.021852237252862</v>
      </c>
      <c r="V60" s="12">
        <v>20.790842872008326</v>
      </c>
      <c r="W60" s="12">
        <v>18.189386056191466</v>
      </c>
      <c r="X60" s="12">
        <v>20.374609781477627</v>
      </c>
      <c r="Y60" s="12">
        <v>21.623309053069718</v>
      </c>
      <c r="Z60" s="19">
        <v>80.696661828737305</v>
      </c>
      <c r="AA60" s="19">
        <v>3.7010159651669086</v>
      </c>
      <c r="AB60" s="19">
        <v>15.602322206095792</v>
      </c>
      <c r="AC60" s="12">
        <v>18.29011913104415</v>
      </c>
      <c r="AD60" s="12">
        <v>714</v>
      </c>
    </row>
    <row r="61" spans="1:30" ht="16.2">
      <c r="A61" s="13">
        <v>60</v>
      </c>
      <c r="B61" s="13">
        <v>1000309</v>
      </c>
      <c r="C61" s="13" t="s">
        <v>267</v>
      </c>
      <c r="D61" s="13" t="s">
        <v>276</v>
      </c>
      <c r="E61" s="13">
        <v>58589</v>
      </c>
      <c r="F61" s="15">
        <v>45.314109165808446</v>
      </c>
      <c r="G61" s="22">
        <v>10.821509165808443</v>
      </c>
      <c r="H61" s="15">
        <v>65.559997558593807</v>
      </c>
      <c r="I61" s="23">
        <v>-8.0497546083625622</v>
      </c>
      <c r="J61" s="19">
        <v>34.8399100705481</v>
      </c>
      <c r="K61" s="19">
        <v>4.4383285526009768</v>
      </c>
      <c r="L61" s="12">
        <v>117.07</v>
      </c>
      <c r="M61" s="12">
        <v>44.93</v>
      </c>
      <c r="N61" s="12">
        <v>3.3533333333333331</v>
      </c>
      <c r="O61" s="12">
        <v>-1.6499999999999997</v>
      </c>
      <c r="P61" s="19">
        <v>82.471509419334836</v>
      </c>
      <c r="Q61" s="19">
        <v>36.491200868284359</v>
      </c>
      <c r="R61" s="19">
        <v>21.408636328397552</v>
      </c>
      <c r="S61" s="19">
        <v>1.6202806419102256</v>
      </c>
      <c r="T61" s="19">
        <v>1.1434994960849678</v>
      </c>
      <c r="U61" s="12">
        <v>18.628534084366784</v>
      </c>
      <c r="V61" s="12">
        <v>22.066534924611386</v>
      </c>
      <c r="W61" s="12">
        <v>18.680660370018828</v>
      </c>
      <c r="X61" s="12">
        <v>18.864269376196184</v>
      </c>
      <c r="Y61" s="12">
        <v>21.760001244806819</v>
      </c>
      <c r="Z61" s="19">
        <v>77.299623453469607</v>
      </c>
      <c r="AA61" s="19">
        <v>0.791516176131561</v>
      </c>
      <c r="AB61" s="19">
        <v>21.908860370398838</v>
      </c>
      <c r="AC61" s="12">
        <v>24.780527232031833</v>
      </c>
      <c r="AD61" s="12">
        <v>805</v>
      </c>
    </row>
    <row r="62" spans="1:30" ht="16.2">
      <c r="A62" s="13">
        <v>61</v>
      </c>
      <c r="B62" s="13">
        <v>1000401</v>
      </c>
      <c r="C62" s="13" t="s">
        <v>8</v>
      </c>
      <c r="D62" s="13" t="s">
        <v>176</v>
      </c>
      <c r="E62" s="13">
        <v>48902</v>
      </c>
      <c r="F62" s="15">
        <v>47.986147707596174</v>
      </c>
      <c r="G62" s="22">
        <v>13.879247707596171</v>
      </c>
      <c r="H62" s="15">
        <v>67.080001831054702</v>
      </c>
      <c r="I62" s="23">
        <v>-9.6933419097980646</v>
      </c>
      <c r="J62" s="19">
        <v>45.633522292017773</v>
      </c>
      <c r="K62" s="19">
        <v>2.3977324957867321</v>
      </c>
      <c r="L62" s="12">
        <v>110.05</v>
      </c>
      <c r="M62" s="12">
        <v>36.04</v>
      </c>
      <c r="N62" s="12">
        <v>5.1466666666666674</v>
      </c>
      <c r="O62" s="12">
        <v>1.3666666666666669</v>
      </c>
      <c r="P62" s="19">
        <v>75.026811705224446</v>
      </c>
      <c r="Q62" s="19">
        <v>40.700168530718557</v>
      </c>
      <c r="R62" s="19">
        <v>24.390991267044583</v>
      </c>
      <c r="S62" s="19">
        <v>9.1925846483836365E-2</v>
      </c>
      <c r="T62" s="19">
        <v>1.4171901332924774</v>
      </c>
      <c r="U62" s="12">
        <v>20.130410654827969</v>
      </c>
      <c r="V62" s="12">
        <v>24.451997780244174</v>
      </c>
      <c r="W62" s="12">
        <v>18.465593784683684</v>
      </c>
      <c r="X62" s="12">
        <v>18.09100998890122</v>
      </c>
      <c r="Y62" s="12">
        <v>18.860987791342954</v>
      </c>
      <c r="Z62" s="19">
        <v>45.534568127636163</v>
      </c>
      <c r="AA62" s="19">
        <v>1.5954520447460114</v>
      </c>
      <c r="AB62" s="19">
        <v>52.869979827617833</v>
      </c>
      <c r="AC62" s="12">
        <v>24.396345644237719</v>
      </c>
      <c r="AD62" s="12">
        <v>1115</v>
      </c>
    </row>
    <row r="63" spans="1:30" ht="16.2">
      <c r="A63" s="13">
        <v>62</v>
      </c>
      <c r="B63" s="13">
        <v>1000205</v>
      </c>
      <c r="C63" s="13" t="s">
        <v>17</v>
      </c>
      <c r="D63" s="13" t="s">
        <v>79</v>
      </c>
      <c r="E63" s="13">
        <v>24993</v>
      </c>
      <c r="F63" s="15">
        <v>62.927525506158474</v>
      </c>
      <c r="G63" s="22">
        <v>9.1240255061584676</v>
      </c>
      <c r="H63" s="15">
        <v>64.269996643066406</v>
      </c>
      <c r="I63" s="23">
        <v>-7.7604020799096105</v>
      </c>
      <c r="J63" s="19">
        <v>35.208535402521825</v>
      </c>
      <c r="K63" s="19">
        <v>2.5911043369821254</v>
      </c>
      <c r="L63" s="12">
        <v>110.36</v>
      </c>
      <c r="M63" s="12">
        <v>40.08</v>
      </c>
      <c r="N63" s="12">
        <v>3.4833333333333329</v>
      </c>
      <c r="O63" s="12">
        <v>0.49000000000000005</v>
      </c>
      <c r="P63" s="19">
        <v>73.132880698351116</v>
      </c>
      <c r="Q63" s="19">
        <v>89.330746847720661</v>
      </c>
      <c r="R63" s="19">
        <v>1.1500623527781628</v>
      </c>
      <c r="S63" s="19">
        <v>0.49882222530137171</v>
      </c>
      <c r="T63" s="19">
        <v>1.5241790217541915</v>
      </c>
      <c r="U63" s="12">
        <v>13.197040682725222</v>
      </c>
      <c r="V63" s="12">
        <v>20.224630479705962</v>
      </c>
      <c r="W63" s="12">
        <v>20.075560393103338</v>
      </c>
      <c r="X63" s="12">
        <v>18.551732841165428</v>
      </c>
      <c r="Y63" s="12">
        <v>27.951035603300049</v>
      </c>
      <c r="Z63" s="19">
        <v>64.864864864864856</v>
      </c>
      <c r="AA63" s="19">
        <v>6.7953667953667942</v>
      </c>
      <c r="AB63" s="19">
        <v>28.339768339768341</v>
      </c>
      <c r="AC63" s="12">
        <v>40.234910886811946</v>
      </c>
      <c r="AD63" s="12">
        <v>625</v>
      </c>
    </row>
    <row r="64" spans="1:30" ht="16.2">
      <c r="A64" s="13">
        <v>63</v>
      </c>
      <c r="B64" s="13">
        <v>1001802</v>
      </c>
      <c r="C64" s="13" t="s">
        <v>9</v>
      </c>
      <c r="D64" s="13" t="s">
        <v>174</v>
      </c>
      <c r="E64" s="13">
        <v>86027</v>
      </c>
      <c r="F64" s="15">
        <v>52.706097576686716</v>
      </c>
      <c r="G64" s="22">
        <v>11.103197576686718</v>
      </c>
      <c r="H64" s="15">
        <v>67.870002746582003</v>
      </c>
      <c r="I64" s="23">
        <v>-6.7953600611406699</v>
      </c>
      <c r="J64" s="19">
        <v>39.608588452845694</v>
      </c>
      <c r="K64" s="19">
        <v>7.0423258680912255</v>
      </c>
      <c r="L64" s="12">
        <v>132.57</v>
      </c>
      <c r="M64" s="12">
        <v>44.38</v>
      </c>
      <c r="N64" s="12">
        <v>-9.9033333333333324</v>
      </c>
      <c r="O64" s="12">
        <v>1.7466666666666668</v>
      </c>
      <c r="P64" s="19">
        <v>85.422231354016859</v>
      </c>
      <c r="Q64" s="19">
        <v>67.988493938771327</v>
      </c>
      <c r="R64" s="19">
        <v>7.1091021162934043</v>
      </c>
      <c r="S64" s="19">
        <v>0.76022190260941025</v>
      </c>
      <c r="T64" s="19">
        <v>2.3885350318471339</v>
      </c>
      <c r="U64" s="12">
        <v>11.141129551009907</v>
      </c>
      <c r="V64" s="12">
        <v>17.496462112440501</v>
      </c>
      <c r="W64" s="12">
        <v>18.988807410266308</v>
      </c>
      <c r="X64" s="12">
        <v>20.005146018268366</v>
      </c>
      <c r="Y64" s="12">
        <v>32.368454908014918</v>
      </c>
      <c r="Z64" s="19">
        <v>64.864547906649463</v>
      </c>
      <c r="AA64" s="19">
        <v>0.69191978421484701</v>
      </c>
      <c r="AB64" s="19">
        <v>34.443532309135684</v>
      </c>
      <c r="AC64" s="12">
        <v>10.327281137966924</v>
      </c>
      <c r="AD64" s="12">
        <v>980</v>
      </c>
    </row>
    <row r="65" spans="1:30" ht="16.2">
      <c r="A65" s="13">
        <v>64</v>
      </c>
      <c r="B65" s="13">
        <v>1000313</v>
      </c>
      <c r="C65" s="13" t="s">
        <v>267</v>
      </c>
      <c r="D65" s="13" t="s">
        <v>280</v>
      </c>
      <c r="E65" s="13">
        <v>7735</v>
      </c>
      <c r="F65" s="15">
        <v>32.841172748365324</v>
      </c>
      <c r="G65" s="22">
        <v>9.6533727483653244</v>
      </c>
      <c r="H65" s="15">
        <v>56.700000762939503</v>
      </c>
      <c r="I65" s="23">
        <v>-6.0998034465563293</v>
      </c>
      <c r="J65" s="19">
        <v>49.277029247453171</v>
      </c>
      <c r="K65" s="19">
        <v>6.5231679263884317</v>
      </c>
      <c r="L65" s="12">
        <v>114.37</v>
      </c>
      <c r="M65" s="12">
        <v>38.19</v>
      </c>
      <c r="N65" s="12">
        <v>7.55</v>
      </c>
      <c r="O65" s="12">
        <v>9.8966666666666665</v>
      </c>
      <c r="P65" s="19">
        <v>84.636871508379883</v>
      </c>
      <c r="Q65" s="19">
        <v>29.740387775221823</v>
      </c>
      <c r="R65" s="19">
        <v>4.5349983568846532</v>
      </c>
      <c r="S65" s="19">
        <v>52.267499178442321</v>
      </c>
      <c r="T65" s="19">
        <v>1.511666118961551</v>
      </c>
      <c r="U65" s="12">
        <v>18.335999034312099</v>
      </c>
      <c r="V65" s="12">
        <v>26.790294836587503</v>
      </c>
      <c r="W65" s="12">
        <v>19.867519690979872</v>
      </c>
      <c r="X65" s="12">
        <v>16.211485650481336</v>
      </c>
      <c r="Y65" s="12">
        <v>18.794700787639197</v>
      </c>
      <c r="Z65" s="19">
        <v>51.46616541353383</v>
      </c>
      <c r="AA65" s="19">
        <v>28.909774436090224</v>
      </c>
      <c r="AB65" s="19">
        <v>19.624060150375939</v>
      </c>
      <c r="AC65" s="12">
        <v>25.07099537928379</v>
      </c>
      <c r="AD65" s="12">
        <v>601</v>
      </c>
    </row>
    <row r="66" spans="1:30" ht="16.2">
      <c r="A66" s="13">
        <v>65</v>
      </c>
      <c r="B66" s="13">
        <v>1000404</v>
      </c>
      <c r="C66" s="13" t="s">
        <v>8</v>
      </c>
      <c r="D66" s="13" t="s">
        <v>179</v>
      </c>
      <c r="E66" s="13">
        <v>22954</v>
      </c>
      <c r="F66" s="15">
        <v>43.981452859350853</v>
      </c>
      <c r="G66" s="22">
        <v>9.5703528593508551</v>
      </c>
      <c r="H66" s="15">
        <v>67.190002441406307</v>
      </c>
      <c r="I66" s="23">
        <v>-7.5496332496146437</v>
      </c>
      <c r="J66" s="19">
        <v>44.252544073383973</v>
      </c>
      <c r="K66" s="19">
        <v>3.2248817543356743</v>
      </c>
      <c r="L66" s="12">
        <v>109.34</v>
      </c>
      <c r="M66" s="12">
        <v>32.29</v>
      </c>
      <c r="N66" s="12">
        <v>4.996666666666667</v>
      </c>
      <c r="O66" s="12">
        <v>5.8533333333333326</v>
      </c>
      <c r="P66" s="19">
        <v>81.926329367923174</v>
      </c>
      <c r="Q66" s="19">
        <v>16.389565715923748</v>
      </c>
      <c r="R66" s="19">
        <v>69.299125698724382</v>
      </c>
      <c r="S66" s="19">
        <v>1.2469542783431276</v>
      </c>
      <c r="T66" s="19">
        <v>1.8775978214132147</v>
      </c>
      <c r="U66" s="12">
        <v>19.568131233014842</v>
      </c>
      <c r="V66" s="12">
        <v>22.772715534732725</v>
      </c>
      <c r="W66" s="12">
        <v>20.934322007845452</v>
      </c>
      <c r="X66" s="12">
        <v>19.111914511626761</v>
      </c>
      <c r="Y66" s="12">
        <v>17.612916712780216</v>
      </c>
      <c r="Z66" s="19">
        <v>62.075583111898446</v>
      </c>
      <c r="AA66" s="19">
        <v>5.1815766164747563</v>
      </c>
      <c r="AB66" s="19">
        <v>32.742840271626804</v>
      </c>
      <c r="AC66" s="12">
        <v>23.97006323698626</v>
      </c>
      <c r="AD66" s="12">
        <v>649</v>
      </c>
    </row>
    <row r="67" spans="1:30" ht="16.2">
      <c r="A67" s="13">
        <v>66</v>
      </c>
      <c r="B67" s="13">
        <v>1001803</v>
      </c>
      <c r="C67" s="13" t="s">
        <v>9</v>
      </c>
      <c r="D67" s="13" t="s">
        <v>175</v>
      </c>
      <c r="E67" s="13">
        <v>36666</v>
      </c>
      <c r="F67" s="15">
        <v>56.223175965665241</v>
      </c>
      <c r="G67" s="22">
        <v>9.3658759656652393</v>
      </c>
      <c r="H67" s="15">
        <v>67.290000915527301</v>
      </c>
      <c r="I67" s="23">
        <v>-6.6749770852855193</v>
      </c>
      <c r="J67" s="19">
        <v>30.158730158730158</v>
      </c>
      <c r="K67" s="19">
        <v>2.8849902534113059</v>
      </c>
      <c r="L67" s="12">
        <v>119.36</v>
      </c>
      <c r="M67" s="12">
        <v>36</v>
      </c>
      <c r="N67" s="12">
        <v>-10.983333333333334</v>
      </c>
      <c r="O67" s="12">
        <v>-0.71333333333333349</v>
      </c>
      <c r="P67" s="19">
        <v>80.016708437761082</v>
      </c>
      <c r="Q67" s="19">
        <v>69.451406293511553</v>
      </c>
      <c r="R67" s="19">
        <v>9.0671122250069622</v>
      </c>
      <c r="S67" s="19">
        <v>1.2587023113338904</v>
      </c>
      <c r="T67" s="19">
        <v>1.9159008632692844</v>
      </c>
      <c r="U67" s="12">
        <v>11.786453711919551</v>
      </c>
      <c r="V67" s="12">
        <v>15.779355220349009</v>
      </c>
      <c r="W67" s="12">
        <v>19.136350192250813</v>
      </c>
      <c r="X67" s="12">
        <v>20.570837030464357</v>
      </c>
      <c r="Y67" s="12">
        <v>32.72700384501627</v>
      </c>
      <c r="Z67" s="19">
        <v>47.998682259924223</v>
      </c>
      <c r="AA67" s="19">
        <v>1.7624773513424472</v>
      </c>
      <c r="AB67" s="19">
        <v>50.238840388733323</v>
      </c>
      <c r="AC67" s="12">
        <v>9.4065401695599515</v>
      </c>
      <c r="AD67" s="12">
        <v>904</v>
      </c>
    </row>
    <row r="68" spans="1:30" ht="16.2">
      <c r="A68" s="13">
        <v>67</v>
      </c>
      <c r="B68" s="13">
        <v>1001801</v>
      </c>
      <c r="C68" s="13" t="s">
        <v>9</v>
      </c>
      <c r="D68" s="13" t="s">
        <v>173</v>
      </c>
      <c r="E68" s="13">
        <v>122393</v>
      </c>
      <c r="F68" s="15">
        <v>48.162436548223354</v>
      </c>
      <c r="G68" s="22">
        <v>13.096836548223351</v>
      </c>
      <c r="H68" s="15">
        <v>69.080001831054702</v>
      </c>
      <c r="I68" s="23">
        <v>-6.9239131771709879</v>
      </c>
      <c r="J68" s="19">
        <v>21.540930059310622</v>
      </c>
      <c r="K68" s="19">
        <v>1.4784676656829316</v>
      </c>
      <c r="L68" s="12">
        <v>108.08</v>
      </c>
      <c r="M68" s="12">
        <v>34.799999999999997</v>
      </c>
      <c r="N68" s="12">
        <v>-7.8466666666666667</v>
      </c>
      <c r="O68" s="12">
        <v>-8.2033333333333331</v>
      </c>
      <c r="P68" s="19">
        <v>76.737056244806737</v>
      </c>
      <c r="Q68" s="19">
        <v>61.811982464685819</v>
      </c>
      <c r="R68" s="19">
        <v>7.9854445431362997</v>
      </c>
      <c r="S68" s="19">
        <v>0.66187215266038224</v>
      </c>
      <c r="T68" s="19">
        <v>3.6646514426520733</v>
      </c>
      <c r="U68" s="12">
        <v>13.387254218379585</v>
      </c>
      <c r="V68" s="12">
        <v>17.305815088551107</v>
      </c>
      <c r="W68" s="12">
        <v>18.351694324362015</v>
      </c>
      <c r="X68" s="12">
        <v>19.634639520290058</v>
      </c>
      <c r="Y68" s="12">
        <v>31.320596848417239</v>
      </c>
      <c r="Z68" s="19">
        <v>56.89280868385346</v>
      </c>
      <c r="AA68" s="19">
        <v>0.35278154681139756</v>
      </c>
      <c r="AB68" s="19">
        <v>42.75440976933514</v>
      </c>
      <c r="AC68" s="12">
        <v>13.188688444661139</v>
      </c>
      <c r="AD68" s="12">
        <v>1392</v>
      </c>
    </row>
    <row r="69" spans="1:30" ht="16.2">
      <c r="A69" s="13">
        <v>68</v>
      </c>
      <c r="B69" s="13">
        <v>1000407</v>
      </c>
      <c r="C69" s="13" t="s">
        <v>8</v>
      </c>
      <c r="D69" s="13" t="s">
        <v>182</v>
      </c>
      <c r="E69" s="13">
        <v>13009</v>
      </c>
      <c r="F69" s="15">
        <v>40.592004331739012</v>
      </c>
      <c r="G69" s="22">
        <v>10.834104331739013</v>
      </c>
      <c r="H69" s="15">
        <v>68.040000915527301</v>
      </c>
      <c r="I69" s="23">
        <v>-9.5647450985624261</v>
      </c>
      <c r="J69" s="19">
        <v>47.289859128650058</v>
      </c>
      <c r="K69" s="19">
        <v>2.808097770314395</v>
      </c>
      <c r="L69" s="12">
        <v>104.67</v>
      </c>
      <c r="M69" s="12">
        <v>38.85</v>
      </c>
      <c r="N69" s="12">
        <v>-0.24333333333333326</v>
      </c>
      <c r="O69" s="12">
        <v>-8.07</v>
      </c>
      <c r="P69" s="19">
        <v>71.657803899617505</v>
      </c>
      <c r="Q69" s="19">
        <v>12.939639891780949</v>
      </c>
      <c r="R69" s="19">
        <v>65.09935628323538</v>
      </c>
      <c r="S69" s="19">
        <v>1.1661535591006624</v>
      </c>
      <c r="T69" s="19">
        <v>2.2949902043101034</v>
      </c>
      <c r="U69" s="12">
        <v>16.764587525150905</v>
      </c>
      <c r="V69" s="12">
        <v>19.484909456740443</v>
      </c>
      <c r="W69" s="12">
        <v>17.094567404426559</v>
      </c>
      <c r="X69" s="12">
        <v>19.895372233400401</v>
      </c>
      <c r="Y69" s="12">
        <v>26.760563380281688</v>
      </c>
      <c r="Z69" s="19">
        <v>43.555973659454381</v>
      </c>
      <c r="AA69" s="19">
        <v>4.4684854186265293</v>
      </c>
      <c r="AB69" s="19">
        <v>51.975540921919091</v>
      </c>
      <c r="AC69" s="12">
        <v>19.27993040219501</v>
      </c>
      <c r="AD69" s="12">
        <v>963</v>
      </c>
    </row>
    <row r="70" spans="1:30" ht="16.2">
      <c r="A70" s="13">
        <v>69</v>
      </c>
      <c r="B70" s="13">
        <v>1000206</v>
      </c>
      <c r="C70" s="13" t="s">
        <v>17</v>
      </c>
      <c r="D70" s="13" t="s">
        <v>80</v>
      </c>
      <c r="E70" s="13">
        <v>16185</v>
      </c>
      <c r="F70" s="15">
        <v>67.090794847628018</v>
      </c>
      <c r="G70" s="22">
        <v>9.4757948476280163</v>
      </c>
      <c r="H70" s="15">
        <v>63.509998321533203</v>
      </c>
      <c r="I70" s="23">
        <v>-8.2862914577639657</v>
      </c>
      <c r="J70" s="19">
        <v>49.569071657227283</v>
      </c>
      <c r="K70" s="19">
        <v>3.952228515144053</v>
      </c>
      <c r="L70" s="12">
        <v>110.44</v>
      </c>
      <c r="M70" s="12">
        <v>39.020000000000003</v>
      </c>
      <c r="N70" s="12">
        <v>4.53</v>
      </c>
      <c r="O70" s="12">
        <v>6.6266666666666678</v>
      </c>
      <c r="P70" s="19">
        <v>71.952721004678651</v>
      </c>
      <c r="Q70" s="19">
        <v>92.66190593449889</v>
      </c>
      <c r="R70" s="19">
        <v>0.25855700566362966</v>
      </c>
      <c r="S70" s="19">
        <v>0.14774686037921694</v>
      </c>
      <c r="T70" s="19">
        <v>1.1327259295739964</v>
      </c>
      <c r="U70" s="12">
        <v>14.116425097965157</v>
      </c>
      <c r="V70" s="12">
        <v>22.231244983711818</v>
      </c>
      <c r="W70" s="12">
        <v>18.381568386761721</v>
      </c>
      <c r="X70" s="12">
        <v>18.64501203909164</v>
      </c>
      <c r="Y70" s="12">
        <v>26.625749492469662</v>
      </c>
      <c r="Z70" s="19">
        <v>53.132498000533189</v>
      </c>
      <c r="AA70" s="19">
        <v>10.237270061316982</v>
      </c>
      <c r="AB70" s="19">
        <v>36.630231938149819</v>
      </c>
      <c r="AC70" s="12">
        <v>30.079163577265</v>
      </c>
      <c r="AD70" s="12">
        <v>756</v>
      </c>
    </row>
    <row r="71" spans="1:30" ht="16.2">
      <c r="A71" s="13">
        <v>70</v>
      </c>
      <c r="B71" s="13">
        <v>1000402</v>
      </c>
      <c r="C71" s="13" t="s">
        <v>8</v>
      </c>
      <c r="D71" s="13" t="s">
        <v>177</v>
      </c>
      <c r="E71" s="13">
        <v>53833</v>
      </c>
      <c r="F71" s="15">
        <v>36.173582515045929</v>
      </c>
      <c r="G71" s="22">
        <v>11.230982515045927</v>
      </c>
      <c r="H71" s="15">
        <v>64.819999694824205</v>
      </c>
      <c r="I71" s="23">
        <v>-10.513427429542716</v>
      </c>
      <c r="J71" s="19">
        <v>44.760994263862329</v>
      </c>
      <c r="K71" s="19">
        <v>4.5984703632887189</v>
      </c>
      <c r="L71" s="12">
        <v>102.22</v>
      </c>
      <c r="M71" s="12">
        <v>36.49</v>
      </c>
      <c r="N71" s="12">
        <v>2.0099999999999998</v>
      </c>
      <c r="O71" s="12">
        <v>-1.5633333333333332</v>
      </c>
      <c r="P71" s="19">
        <v>79.694072657743789</v>
      </c>
      <c r="Q71" s="19">
        <v>12.552581261950287</v>
      </c>
      <c r="R71" s="19">
        <v>60.305927342256219</v>
      </c>
      <c r="S71" s="19">
        <v>3.0783938814531551</v>
      </c>
      <c r="T71" s="19">
        <v>0.64053537284894835</v>
      </c>
      <c r="U71" s="12">
        <v>18.296687607081669</v>
      </c>
      <c r="V71" s="12">
        <v>22.182562345326481</v>
      </c>
      <c r="W71" s="12">
        <v>18.565581572434802</v>
      </c>
      <c r="X71" s="12">
        <v>17.811250713877786</v>
      </c>
      <c r="Y71" s="12">
        <v>23.143917761279269</v>
      </c>
      <c r="Z71" s="19">
        <v>46.930151628138212</v>
      </c>
      <c r="AA71" s="19">
        <v>1.0191399453144421</v>
      </c>
      <c r="AB71" s="19">
        <v>52.050708426547367</v>
      </c>
      <c r="AC71" s="12">
        <v>20.223354231974923</v>
      </c>
      <c r="AD71" s="12">
        <v>894</v>
      </c>
    </row>
    <row r="72" spans="1:30" ht="16.2">
      <c r="A72" s="13">
        <v>71</v>
      </c>
      <c r="B72" s="13">
        <v>1000207</v>
      </c>
      <c r="C72" s="13" t="s">
        <v>17</v>
      </c>
      <c r="D72" s="13" t="s">
        <v>81</v>
      </c>
      <c r="E72" s="13">
        <v>23034</v>
      </c>
      <c r="F72" s="15">
        <v>67.553540535703632</v>
      </c>
      <c r="G72" s="22">
        <v>8.5586405357036384</v>
      </c>
      <c r="H72" s="15">
        <v>63.319999694824197</v>
      </c>
      <c r="I72" s="23">
        <v>-7.558357822928194</v>
      </c>
      <c r="J72" s="19">
        <v>45.071868583162214</v>
      </c>
      <c r="K72" s="19">
        <v>4.500342231348391</v>
      </c>
      <c r="L72" s="12">
        <v>105.79</v>
      </c>
      <c r="M72" s="12">
        <v>39.5</v>
      </c>
      <c r="N72" s="12">
        <v>2.9066666666666663</v>
      </c>
      <c r="O72" s="12">
        <v>3.75</v>
      </c>
      <c r="P72" s="19">
        <v>68.651608487337441</v>
      </c>
      <c r="Q72" s="19">
        <v>87.508555783709781</v>
      </c>
      <c r="R72" s="19">
        <v>0.77002053388090341</v>
      </c>
      <c r="S72" s="19">
        <v>0.59890485968514717</v>
      </c>
      <c r="T72" s="19">
        <v>0.9924709103353867</v>
      </c>
      <c r="U72" s="12">
        <v>14.127794424098941</v>
      </c>
      <c r="V72" s="12">
        <v>21.631586086141631</v>
      </c>
      <c r="W72" s="12">
        <v>17.542139853758986</v>
      </c>
      <c r="X72" s="12">
        <v>18.759170889899998</v>
      </c>
      <c r="Y72" s="12">
        <v>27.939308746100444</v>
      </c>
      <c r="Z72" s="19">
        <v>61.663778162911619</v>
      </c>
      <c r="AA72" s="19">
        <v>11.577123050259965</v>
      </c>
      <c r="AB72" s="19">
        <v>26.759098786828421</v>
      </c>
      <c r="AC72" s="12">
        <v>27.402430136083627</v>
      </c>
      <c r="AD72" s="12">
        <v>670</v>
      </c>
    </row>
    <row r="73" spans="1:30" ht="16.2">
      <c r="A73" s="13">
        <v>72</v>
      </c>
      <c r="B73" s="13">
        <v>1000201</v>
      </c>
      <c r="C73" s="13" t="s">
        <v>17</v>
      </c>
      <c r="D73" s="13" t="s">
        <v>75</v>
      </c>
      <c r="E73" s="13">
        <v>60352</v>
      </c>
      <c r="F73" s="15">
        <v>57.370786991114954</v>
      </c>
      <c r="G73" s="22">
        <v>10.750586991114957</v>
      </c>
      <c r="H73" s="15">
        <v>64.029998779296903</v>
      </c>
      <c r="I73" s="23">
        <v>-9.065007480266317</v>
      </c>
      <c r="J73" s="19">
        <v>28.782638768805118</v>
      </c>
      <c r="K73" s="19">
        <v>2.9137126059138856</v>
      </c>
      <c r="L73" s="12">
        <v>96.74</v>
      </c>
      <c r="M73" s="12">
        <v>29.7</v>
      </c>
      <c r="N73" s="12">
        <v>3.5766666666666667</v>
      </c>
      <c r="O73" s="12">
        <v>-2.7466666666666666</v>
      </c>
      <c r="P73" s="19">
        <v>85.829154418122073</v>
      </c>
      <c r="Q73" s="19">
        <v>82.137298979768289</v>
      </c>
      <c r="R73" s="19">
        <v>2.04910945875843</v>
      </c>
      <c r="S73" s="19">
        <v>1.2450285319038561</v>
      </c>
      <c r="T73" s="19">
        <v>1.9194189866851115</v>
      </c>
      <c r="U73" s="12">
        <v>13.147860811412212</v>
      </c>
      <c r="V73" s="12">
        <v>19.192557043024333</v>
      </c>
      <c r="W73" s="12">
        <v>20.08142989451401</v>
      </c>
      <c r="X73" s="12">
        <v>19.050626059971854</v>
      </c>
      <c r="Y73" s="12">
        <v>28.527526191077595</v>
      </c>
      <c r="Z73" s="19">
        <v>89.180834621329225</v>
      </c>
      <c r="AA73" s="19">
        <v>0.95826893353941278</v>
      </c>
      <c r="AB73" s="19">
        <v>9.8608964451313739</v>
      </c>
      <c r="AC73" s="12">
        <v>40.681044973662473</v>
      </c>
      <c r="AD73" s="12">
        <v>768</v>
      </c>
    </row>
    <row r="74" spans="1:30" ht="16.2">
      <c r="A74" s="13">
        <v>73</v>
      </c>
      <c r="B74" s="13">
        <v>1000410</v>
      </c>
      <c r="C74" s="13" t="s">
        <v>8</v>
      </c>
      <c r="D74" s="13" t="s">
        <v>185</v>
      </c>
      <c r="E74" s="13">
        <v>8603</v>
      </c>
      <c r="F74" s="15">
        <v>41.430927311937083</v>
      </c>
      <c r="G74" s="22">
        <v>9.01602731193708</v>
      </c>
      <c r="H74" s="15">
        <v>67.389999389648395</v>
      </c>
      <c r="I74" s="23">
        <v>-8.4065200213288591</v>
      </c>
      <c r="J74" s="19">
        <v>50.251889168765743</v>
      </c>
      <c r="K74" s="19">
        <v>3.2430730478589425</v>
      </c>
      <c r="L74" s="12">
        <v>110.72</v>
      </c>
      <c r="M74" s="12">
        <v>33.380000000000003</v>
      </c>
      <c r="N74" s="12">
        <v>3.9499999999999997</v>
      </c>
      <c r="O74" s="12">
        <v>6.8866666666666667</v>
      </c>
      <c r="P74" s="19">
        <v>78.306045340050375</v>
      </c>
      <c r="Q74" s="19">
        <v>22.166246851385392</v>
      </c>
      <c r="R74" s="19">
        <v>53.00692695214105</v>
      </c>
      <c r="S74" s="19">
        <v>0.22040302267002521</v>
      </c>
      <c r="T74" s="19">
        <v>3.5579345088161207</v>
      </c>
      <c r="U74" s="12">
        <v>19.421717943646268</v>
      </c>
      <c r="V74" s="12">
        <v>23.154658083541619</v>
      </c>
      <c r="W74" s="12">
        <v>19.137611709492386</v>
      </c>
      <c r="X74" s="12">
        <v>18.321255821480591</v>
      </c>
      <c r="Y74" s="12">
        <v>19.964756441839139</v>
      </c>
      <c r="Z74" s="19">
        <v>37.519561815336459</v>
      </c>
      <c r="AA74" s="19">
        <v>8.2550860719874795</v>
      </c>
      <c r="AB74" s="19">
        <v>54.225352112676049</v>
      </c>
      <c r="AC74" s="12">
        <v>24.246410964449392</v>
      </c>
      <c r="AD74" s="12">
        <v>1310</v>
      </c>
    </row>
    <row r="75" spans="1:30" ht="16.2">
      <c r="A75" s="13">
        <v>74</v>
      </c>
      <c r="B75" s="13">
        <v>1000412</v>
      </c>
      <c r="C75" s="13" t="s">
        <v>8</v>
      </c>
      <c r="D75" s="13" t="s">
        <v>187</v>
      </c>
      <c r="E75" s="13">
        <v>5358</v>
      </c>
      <c r="F75" s="15">
        <v>24.726532688883236</v>
      </c>
      <c r="G75" s="22">
        <v>7.5550326888832338</v>
      </c>
      <c r="H75" s="15">
        <v>59.220001220703097</v>
      </c>
      <c r="I75" s="23">
        <v>-7.122568865182501</v>
      </c>
      <c r="J75" s="19">
        <v>43.278084714548804</v>
      </c>
      <c r="K75" s="19">
        <v>6.7526089625537136</v>
      </c>
      <c r="L75" s="12">
        <v>114.57</v>
      </c>
      <c r="M75" s="12">
        <v>43.82</v>
      </c>
      <c r="N75" s="12">
        <v>5.68</v>
      </c>
      <c r="O75" s="12">
        <v>0.8666666666666667</v>
      </c>
      <c r="P75" s="19">
        <v>84.428074483323101</v>
      </c>
      <c r="Q75" s="19">
        <v>5.0951503990178022</v>
      </c>
      <c r="R75" s="19">
        <v>7.0595457335788829</v>
      </c>
      <c r="S75" s="19">
        <v>64.272559852670355</v>
      </c>
      <c r="T75" s="19">
        <v>0.53202373644362588</v>
      </c>
      <c r="U75" s="12">
        <v>20.508483264134505</v>
      </c>
      <c r="V75" s="12">
        <v>23.541271549882961</v>
      </c>
      <c r="W75" s="12">
        <v>19.871170570847642</v>
      </c>
      <c r="X75" s="12">
        <v>18.092504314248124</v>
      </c>
      <c r="Y75" s="12">
        <v>17.986570300886768</v>
      </c>
      <c r="Z75" s="19">
        <v>45.809768637532144</v>
      </c>
      <c r="AA75" s="19">
        <v>34.601542416452446</v>
      </c>
      <c r="AB75" s="19">
        <v>19.588688946015427</v>
      </c>
      <c r="AC75" s="12">
        <v>24.656377283439358</v>
      </c>
      <c r="AD75" s="12">
        <v>564</v>
      </c>
    </row>
    <row r="76" spans="1:30" ht="16.2">
      <c r="A76" s="13">
        <v>75</v>
      </c>
      <c r="B76" s="13">
        <v>1000408</v>
      </c>
      <c r="C76" s="13" t="s">
        <v>8</v>
      </c>
      <c r="D76" s="13" t="s">
        <v>183</v>
      </c>
      <c r="E76" s="13">
        <v>11264</v>
      </c>
      <c r="F76" s="15">
        <v>35.747219962028751</v>
      </c>
      <c r="G76" s="22">
        <v>9.4846199620287486</v>
      </c>
      <c r="H76" s="15">
        <v>66.290000915527401</v>
      </c>
      <c r="I76" s="23">
        <v>-9.6448025360545842</v>
      </c>
      <c r="J76" s="19">
        <v>48.282674772036479</v>
      </c>
      <c r="K76" s="19">
        <v>3.9513677811550152</v>
      </c>
      <c r="L76" s="12">
        <v>106.02</v>
      </c>
      <c r="M76" s="12">
        <v>36.36</v>
      </c>
      <c r="N76" s="12">
        <v>1.9400000000000002</v>
      </c>
      <c r="O76" s="12">
        <v>-4.09</v>
      </c>
      <c r="P76" s="19">
        <v>77.568389057750764</v>
      </c>
      <c r="Q76" s="19">
        <v>8.9665653495440729</v>
      </c>
      <c r="R76" s="19">
        <v>80.942249240121583</v>
      </c>
      <c r="S76" s="19">
        <v>1.231003039513678</v>
      </c>
      <c r="T76" s="19">
        <v>1.9452887537993921</v>
      </c>
      <c r="U76" s="12">
        <v>19.674591264513072</v>
      </c>
      <c r="V76" s="12">
        <v>21.941394834531238</v>
      </c>
      <c r="W76" s="12">
        <v>18.406918884764238</v>
      </c>
      <c r="X76" s="12">
        <v>18.201563857515204</v>
      </c>
      <c r="Y76" s="12">
        <v>21.775531158676252</v>
      </c>
      <c r="Z76" s="19">
        <v>38.861497086508294</v>
      </c>
      <c r="AA76" s="19">
        <v>3.6306588973554468</v>
      </c>
      <c r="AB76" s="19">
        <v>57.507844016136268</v>
      </c>
      <c r="AC76" s="12">
        <v>19.481454807346058</v>
      </c>
      <c r="AD76" s="12">
        <v>703</v>
      </c>
    </row>
    <row r="77" spans="1:30" ht="16.2">
      <c r="A77" s="13">
        <v>76</v>
      </c>
      <c r="B77" s="13">
        <v>1000504</v>
      </c>
      <c r="C77" s="13" t="s">
        <v>18</v>
      </c>
      <c r="D77" s="13" t="s">
        <v>19</v>
      </c>
      <c r="E77" s="13">
        <v>42456</v>
      </c>
      <c r="F77" s="15">
        <v>49.387550440533893</v>
      </c>
      <c r="G77" s="22">
        <v>11.810850440533891</v>
      </c>
      <c r="H77" s="15">
        <v>66.279998779296903</v>
      </c>
      <c r="I77" s="23">
        <v>-10.323520627960818</v>
      </c>
      <c r="J77" s="19">
        <v>33.063439065108511</v>
      </c>
      <c r="K77" s="19">
        <v>2.8046744574290483</v>
      </c>
      <c r="L77" s="12">
        <v>110.96</v>
      </c>
      <c r="M77" s="12">
        <v>37.979999999999997</v>
      </c>
      <c r="N77" s="12">
        <v>-7.3333333333333361E-2</v>
      </c>
      <c r="O77" s="12">
        <v>-0.96333333333333326</v>
      </c>
      <c r="P77" s="19">
        <v>55.617696160267116</v>
      </c>
      <c r="Q77" s="19">
        <v>52.629382303839733</v>
      </c>
      <c r="R77" s="19">
        <v>7.2203672787979967</v>
      </c>
      <c r="S77" s="19">
        <v>0.23372287145242068</v>
      </c>
      <c r="T77" s="19">
        <v>0.58430717863105175</v>
      </c>
      <c r="U77" s="12">
        <v>18.133879472996725</v>
      </c>
      <c r="V77" s="12">
        <v>19.170792278789246</v>
      </c>
      <c r="W77" s="12">
        <v>17.909725693828516</v>
      </c>
      <c r="X77" s="12">
        <v>19.731983035267938</v>
      </c>
      <c r="Y77" s="12">
        <v>25.053619519117575</v>
      </c>
      <c r="Z77" s="19">
        <v>45.532728141423796</v>
      </c>
      <c r="AA77" s="19">
        <v>1.7200191113234591</v>
      </c>
      <c r="AB77" s="19">
        <v>52.747252747252752</v>
      </c>
      <c r="AC77" s="12">
        <v>28.485505693066187</v>
      </c>
      <c r="AD77" s="12">
        <v>787</v>
      </c>
    </row>
    <row r="78" spans="1:30" ht="16.2">
      <c r="A78" s="13">
        <v>77</v>
      </c>
      <c r="B78" s="13">
        <v>1000409</v>
      </c>
      <c r="C78" s="13" t="s">
        <v>8</v>
      </c>
      <c r="D78" s="13" t="s">
        <v>184</v>
      </c>
      <c r="E78" s="13">
        <v>7657</v>
      </c>
      <c r="F78" s="15">
        <v>39.110070257611241</v>
      </c>
      <c r="G78" s="22">
        <v>8.6817702576112374</v>
      </c>
      <c r="H78" s="15">
        <v>65.550003051757798</v>
      </c>
      <c r="I78" s="23">
        <v>-9.9008987518494251</v>
      </c>
      <c r="J78" s="19">
        <v>50.511135450894486</v>
      </c>
      <c r="K78" s="19">
        <v>4.9105512960934652</v>
      </c>
      <c r="L78" s="12">
        <v>103.13</v>
      </c>
      <c r="M78" s="12">
        <v>48.5</v>
      </c>
      <c r="N78" s="12">
        <v>0.89333333333333342</v>
      </c>
      <c r="O78" s="12">
        <v>-8.08</v>
      </c>
      <c r="P78" s="19">
        <v>59.839357429718874</v>
      </c>
      <c r="Q78" s="19">
        <v>4.0343190945600584</v>
      </c>
      <c r="R78" s="19">
        <v>88.170865279299022</v>
      </c>
      <c r="S78" s="19">
        <v>0.10952902519167579</v>
      </c>
      <c r="T78" s="19">
        <v>0.40160642570281119</v>
      </c>
      <c r="U78" s="12">
        <v>19.210211909702572</v>
      </c>
      <c r="V78" s="12">
        <v>20.008803370433252</v>
      </c>
      <c r="W78" s="12">
        <v>18.41790857070993</v>
      </c>
      <c r="X78" s="12">
        <v>17.223165440482926</v>
      </c>
      <c r="Y78" s="12">
        <v>25.139910708671319</v>
      </c>
      <c r="Z78" s="19">
        <v>38.430493273542595</v>
      </c>
      <c r="AA78" s="19">
        <v>11.748878923766815</v>
      </c>
      <c r="AB78" s="19">
        <v>49.820627802690588</v>
      </c>
      <c r="AC78" s="12">
        <v>17.648605996843767</v>
      </c>
      <c r="AD78" s="12">
        <v>698</v>
      </c>
    </row>
    <row r="79" spans="1:30" ht="16.2">
      <c r="A79" s="13">
        <v>78</v>
      </c>
      <c r="B79" s="13">
        <v>1000211</v>
      </c>
      <c r="C79" s="13" t="s">
        <v>17</v>
      </c>
      <c r="D79" s="13" t="s">
        <v>85</v>
      </c>
      <c r="E79" s="13">
        <v>5229</v>
      </c>
      <c r="F79" s="15">
        <v>21.945224719101123</v>
      </c>
      <c r="G79" s="22">
        <v>5.2893247191011206</v>
      </c>
      <c r="H79" s="15">
        <v>63.4799995422363</v>
      </c>
      <c r="I79" s="23">
        <v>-6.6563640941273405</v>
      </c>
      <c r="J79" s="19">
        <v>47.625</v>
      </c>
      <c r="K79" s="19">
        <v>5.4</v>
      </c>
      <c r="L79" s="12">
        <v>102.05</v>
      </c>
      <c r="M79" s="12">
        <v>34.840000000000003</v>
      </c>
      <c r="N79" s="12">
        <v>4.3666666666666671</v>
      </c>
      <c r="O79" s="12">
        <v>-0.46666666666666673</v>
      </c>
      <c r="P79" s="19">
        <v>85.424999999999997</v>
      </c>
      <c r="Q79" s="19">
        <v>18.625</v>
      </c>
      <c r="R79" s="19">
        <v>1.5</v>
      </c>
      <c r="S79" s="19">
        <v>66.224999999999994</v>
      </c>
      <c r="T79" s="19">
        <v>0.8</v>
      </c>
      <c r="U79" s="12">
        <v>14.946729619351576</v>
      </c>
      <c r="V79" s="12">
        <v>20.939700563939333</v>
      </c>
      <c r="W79" s="12">
        <v>18.263219851344402</v>
      </c>
      <c r="X79" s="12">
        <v>19.368999910755644</v>
      </c>
      <c r="Y79" s="12">
        <v>26.481350054609049</v>
      </c>
      <c r="Z79" s="19">
        <v>53.9313399778516</v>
      </c>
      <c r="AA79" s="19">
        <v>28.405315614617944</v>
      </c>
      <c r="AB79" s="19">
        <v>17.663344407530456</v>
      </c>
      <c r="AC79" s="12">
        <v>33.753005291944994</v>
      </c>
      <c r="AD79" s="12">
        <v>657</v>
      </c>
    </row>
    <row r="80" spans="1:30" ht="16.2">
      <c r="A80" s="13">
        <v>79</v>
      </c>
      <c r="B80" s="13">
        <v>1000209</v>
      </c>
      <c r="C80" s="13" t="s">
        <v>17</v>
      </c>
      <c r="D80" s="13" t="s">
        <v>83</v>
      </c>
      <c r="E80" s="13">
        <v>26961</v>
      </c>
      <c r="F80" s="15">
        <v>67.839077199451609</v>
      </c>
      <c r="G80" s="22">
        <v>8.0444771994516131</v>
      </c>
      <c r="H80" s="15">
        <v>64.75</v>
      </c>
      <c r="I80" s="23">
        <v>-7.5373526600828313</v>
      </c>
      <c r="J80" s="19">
        <v>47.541823147832027</v>
      </c>
      <c r="K80" s="19">
        <v>4.1140320928644583</v>
      </c>
      <c r="L80" s="12">
        <v>100.8</v>
      </c>
      <c r="M80" s="12">
        <v>36.72</v>
      </c>
      <c r="N80" s="12">
        <v>6.1000000000000005</v>
      </c>
      <c r="O80" s="12">
        <v>8.2133333333333329</v>
      </c>
      <c r="P80" s="19">
        <v>70.433595083646296</v>
      </c>
      <c r="Q80" s="19">
        <v>86.292249914646632</v>
      </c>
      <c r="R80" s="19">
        <v>0.37555479685899623</v>
      </c>
      <c r="S80" s="19">
        <v>8.5353362922499149E-2</v>
      </c>
      <c r="T80" s="19">
        <v>1.3485831341754866</v>
      </c>
      <c r="U80" s="12">
        <v>15.42801456634354</v>
      </c>
      <c r="V80" s="12">
        <v>23.663127660665744</v>
      </c>
      <c r="W80" s="12">
        <v>19.378365902446532</v>
      </c>
      <c r="X80" s="12">
        <v>18.267425757808894</v>
      </c>
      <c r="Y80" s="12">
        <v>23.263066112735292</v>
      </c>
      <c r="Z80" s="19">
        <v>57.317073170731703</v>
      </c>
      <c r="AA80" s="19">
        <v>2.2816679779701023</v>
      </c>
      <c r="AB80" s="19">
        <v>40.401258851298188</v>
      </c>
      <c r="AC80" s="12">
        <v>32.104119736093182</v>
      </c>
      <c r="AD80" s="12">
        <v>628</v>
      </c>
    </row>
    <row r="81" spans="1:30" ht="16.2">
      <c r="A81" s="13">
        <v>80</v>
      </c>
      <c r="B81" s="13">
        <v>1000411</v>
      </c>
      <c r="C81" s="13" t="s">
        <v>8</v>
      </c>
      <c r="D81" s="13" t="s">
        <v>186</v>
      </c>
      <c r="E81" s="13">
        <v>5055</v>
      </c>
      <c r="F81" s="15">
        <v>47.094248720264979</v>
      </c>
      <c r="G81" s="22">
        <v>7.2277487202649766</v>
      </c>
      <c r="H81" s="15">
        <v>68.449996948242202</v>
      </c>
      <c r="I81" s="23">
        <v>-6.7961352599153173</v>
      </c>
      <c r="J81" s="19">
        <v>49.158101902471024</v>
      </c>
      <c r="K81" s="19">
        <v>2.7115678985348786</v>
      </c>
      <c r="L81" s="12">
        <v>123.94</v>
      </c>
      <c r="M81" s="12">
        <v>33.520000000000003</v>
      </c>
      <c r="N81" s="12">
        <v>4.0633333333333335</v>
      </c>
      <c r="O81" s="12">
        <v>-0.34999999999999992</v>
      </c>
      <c r="P81" s="19">
        <v>65.974196369997813</v>
      </c>
      <c r="Q81" s="19">
        <v>11.983380712879947</v>
      </c>
      <c r="R81" s="19">
        <v>79.0728187185655</v>
      </c>
      <c r="S81" s="19">
        <v>0.76536190684452221</v>
      </c>
      <c r="T81" s="19">
        <v>3.7174721189591078</v>
      </c>
      <c r="U81" s="12">
        <v>19.70277066672708</v>
      </c>
      <c r="V81" s="12">
        <v>22.810992048209147</v>
      </c>
      <c r="W81" s="12">
        <v>18.21435853288326</v>
      </c>
      <c r="X81" s="12">
        <v>18.400126866178837</v>
      </c>
      <c r="Y81" s="12">
        <v>20.871751886001675</v>
      </c>
      <c r="Z81" s="19">
        <v>39.676746611053169</v>
      </c>
      <c r="AA81" s="19">
        <v>20.594369134515116</v>
      </c>
      <c r="AB81" s="19">
        <v>39.728884254431698</v>
      </c>
      <c r="AC81" s="12">
        <v>22.414837939583144</v>
      </c>
      <c r="AD81" s="12">
        <v>677</v>
      </c>
    </row>
    <row r="82" spans="1:30" ht="16.2">
      <c r="A82" s="13">
        <v>81</v>
      </c>
      <c r="B82" s="13">
        <v>1000210</v>
      </c>
      <c r="C82" s="13" t="s">
        <v>17</v>
      </c>
      <c r="D82" s="13" t="s">
        <v>84</v>
      </c>
      <c r="E82" s="13">
        <v>17126</v>
      </c>
      <c r="F82" s="15">
        <v>66.221662468513856</v>
      </c>
      <c r="G82" s="22">
        <v>5.2404624685138543</v>
      </c>
      <c r="H82" s="15">
        <v>66.430000305175795</v>
      </c>
      <c r="I82" s="23">
        <v>-3.915104028692582</v>
      </c>
      <c r="J82" s="19">
        <v>37.331574484123244</v>
      </c>
      <c r="K82" s="19">
        <v>7.5850372185056063</v>
      </c>
      <c r="L82" s="12">
        <v>100.98</v>
      </c>
      <c r="M82" s="12">
        <v>36.53</v>
      </c>
      <c r="N82" s="12">
        <v>6.0966666666666667</v>
      </c>
      <c r="O82" s="12">
        <v>5.8633333333333333</v>
      </c>
      <c r="P82" s="19">
        <v>77.57467257137472</v>
      </c>
      <c r="Q82" s="19">
        <v>92.886083105625175</v>
      </c>
      <c r="R82" s="19">
        <v>0.99877508715725993</v>
      </c>
      <c r="S82" s="19">
        <v>1.8091020446622068</v>
      </c>
      <c r="T82" s="19">
        <v>0.37689625930462639</v>
      </c>
      <c r="U82" s="12">
        <v>16.759940696416407</v>
      </c>
      <c r="V82" s="12">
        <v>22.064316784427913</v>
      </c>
      <c r="W82" s="12">
        <v>20.015849906725972</v>
      </c>
      <c r="X82" s="12">
        <v>21.028284959952273</v>
      </c>
      <c r="Y82" s="12">
        <v>20.131607652477438</v>
      </c>
      <c r="Z82" s="19">
        <v>53.483386923901399</v>
      </c>
      <c r="AA82" s="19">
        <v>18.649517684887456</v>
      </c>
      <c r="AB82" s="19">
        <v>27.867095391211151</v>
      </c>
      <c r="AC82" s="12">
        <v>36.373390917717593</v>
      </c>
      <c r="AD82" s="12">
        <v>633</v>
      </c>
    </row>
    <row r="83" spans="1:30" ht="16.2">
      <c r="A83" s="13">
        <v>82</v>
      </c>
      <c r="B83" s="13">
        <v>1000505</v>
      </c>
      <c r="C83" s="13" t="s">
        <v>18</v>
      </c>
      <c r="D83" s="13" t="s">
        <v>281</v>
      </c>
      <c r="E83" s="13">
        <v>54327</v>
      </c>
      <c r="F83" s="15">
        <v>40.194238145760217</v>
      </c>
      <c r="G83" s="22">
        <v>14.550938145760213</v>
      </c>
      <c r="H83" s="15">
        <v>62.590000152587898</v>
      </c>
      <c r="I83" s="23">
        <v>-12.893199371646411</v>
      </c>
      <c r="J83" s="19">
        <v>34.428394552208005</v>
      </c>
      <c r="K83" s="19">
        <v>3.7721832439125054</v>
      </c>
      <c r="L83" s="12">
        <v>122.58</v>
      </c>
      <c r="M83" s="12">
        <v>35.85</v>
      </c>
      <c r="N83" s="12">
        <v>-3.84</v>
      </c>
      <c r="O83" s="12">
        <v>-3.313333333333333</v>
      </c>
      <c r="P83" s="19">
        <v>80.420965744944283</v>
      </c>
      <c r="Q83" s="19">
        <v>31.027651671481632</v>
      </c>
      <c r="R83" s="19">
        <v>53.074700784151872</v>
      </c>
      <c r="S83" s="19">
        <v>0.80066033842344198</v>
      </c>
      <c r="T83" s="19">
        <v>0.61081304168386297</v>
      </c>
      <c r="U83" s="12">
        <v>16.140415196370469</v>
      </c>
      <c r="V83" s="12">
        <v>17.98725997891939</v>
      </c>
      <c r="W83" s="12">
        <v>16.727006095046058</v>
      </c>
      <c r="X83" s="12">
        <v>19.806608313092891</v>
      </c>
      <c r="Y83" s="12">
        <v>29.338710416571196</v>
      </c>
      <c r="Z83" s="19">
        <v>58.690948431301848</v>
      </c>
      <c r="AA83" s="19">
        <v>0.57699242697439601</v>
      </c>
      <c r="AB83" s="19">
        <v>40.732059141723767</v>
      </c>
      <c r="AC83" s="12">
        <v>19.373252116614946</v>
      </c>
      <c r="AD83" s="12">
        <v>764</v>
      </c>
    </row>
    <row r="84" spans="1:30" ht="16.2">
      <c r="A84" s="13">
        <v>83</v>
      </c>
      <c r="B84" s="13">
        <v>1000202</v>
      </c>
      <c r="C84" s="13" t="s">
        <v>17</v>
      </c>
      <c r="D84" s="13" t="s">
        <v>76</v>
      </c>
      <c r="E84" s="13">
        <v>43660</v>
      </c>
      <c r="F84" s="15">
        <v>62.501048159432038</v>
      </c>
      <c r="G84" s="22">
        <v>10.891148159432042</v>
      </c>
      <c r="H84" s="15">
        <v>66.050003051757798</v>
      </c>
      <c r="I84" s="23">
        <v>-7.4090765896415576</v>
      </c>
      <c r="J84" s="19">
        <v>49.035593557367271</v>
      </c>
      <c r="K84" s="19">
        <v>4.9313978922250943</v>
      </c>
      <c r="L84" s="12">
        <v>100</v>
      </c>
      <c r="M84" s="12">
        <v>35.82</v>
      </c>
      <c r="N84" s="12">
        <v>4.2700000000000005</v>
      </c>
      <c r="O84" s="12">
        <v>0.28000000000000003</v>
      </c>
      <c r="P84" s="19">
        <v>78.942135613442034</v>
      </c>
      <c r="Q84" s="19">
        <v>87.930005965400682</v>
      </c>
      <c r="R84" s="19">
        <v>0.41757804732551207</v>
      </c>
      <c r="S84" s="19">
        <v>0.43746271624577449</v>
      </c>
      <c r="T84" s="19">
        <v>1.3521574865778485</v>
      </c>
      <c r="U84" s="12">
        <v>14.308601234830743</v>
      </c>
      <c r="V84" s="12">
        <v>20.762720885671708</v>
      </c>
      <c r="W84" s="12">
        <v>18.429316585054288</v>
      </c>
      <c r="X84" s="12">
        <v>18.983925910155421</v>
      </c>
      <c r="Y84" s="12">
        <v>27.515435384287844</v>
      </c>
      <c r="Z84" s="19">
        <v>73.071718538565634</v>
      </c>
      <c r="AA84" s="19">
        <v>1.8944519621109608</v>
      </c>
      <c r="AB84" s="19">
        <v>25.033829499323407</v>
      </c>
      <c r="AC84" s="12">
        <v>37.722392699801063</v>
      </c>
      <c r="AD84" s="12">
        <v>733</v>
      </c>
    </row>
    <row r="85" spans="1:30" ht="16.2">
      <c r="A85" s="13">
        <v>84</v>
      </c>
      <c r="B85" s="13">
        <v>1000208</v>
      </c>
      <c r="C85" s="13" t="s">
        <v>17</v>
      </c>
      <c r="D85" s="13" t="s">
        <v>82</v>
      </c>
      <c r="E85" s="13">
        <v>35172</v>
      </c>
      <c r="F85" s="15">
        <v>69.479551263845494</v>
      </c>
      <c r="G85" s="22">
        <v>8.9473512638454906</v>
      </c>
      <c r="H85" s="15">
        <v>65.620002746582003</v>
      </c>
      <c r="I85" s="23">
        <v>-7.2751421895983697</v>
      </c>
      <c r="J85" s="19">
        <v>46.639276910435498</v>
      </c>
      <c r="K85" s="19">
        <v>4.1577649958915366</v>
      </c>
      <c r="L85" s="12">
        <v>116.33</v>
      </c>
      <c r="M85" s="12">
        <v>35.08</v>
      </c>
      <c r="N85" s="12">
        <v>4.4899999999999993</v>
      </c>
      <c r="O85" s="12">
        <v>4.71</v>
      </c>
      <c r="P85" s="19">
        <v>62.202136400986028</v>
      </c>
      <c r="Q85" s="19">
        <v>81.479046836483164</v>
      </c>
      <c r="R85" s="19">
        <v>0.13147082990961378</v>
      </c>
      <c r="S85" s="19">
        <v>0.23007395234182415</v>
      </c>
      <c r="T85" s="19">
        <v>0.26294165981922757</v>
      </c>
      <c r="U85" s="12">
        <v>14.720030341994987</v>
      </c>
      <c r="V85" s="12">
        <v>20.783341504703934</v>
      </c>
      <c r="W85" s="12">
        <v>20.879085299858467</v>
      </c>
      <c r="X85" s="12">
        <v>19.399450513871287</v>
      </c>
      <c r="Y85" s="12">
        <v>24.218092339571324</v>
      </c>
      <c r="Z85" s="19">
        <v>52.056404230317277</v>
      </c>
      <c r="AA85" s="19">
        <v>3.6819428123775948</v>
      </c>
      <c r="AB85" s="19">
        <v>44.261652957305124</v>
      </c>
      <c r="AC85" s="12">
        <v>37.31562347111911</v>
      </c>
      <c r="AD85" s="12">
        <v>646</v>
      </c>
    </row>
    <row r="86" spans="1:30" ht="16.2">
      <c r="A86" s="13">
        <v>85</v>
      </c>
      <c r="B86" s="13">
        <v>1000516</v>
      </c>
      <c r="C86" s="13" t="s">
        <v>18</v>
      </c>
      <c r="D86" s="13" t="s">
        <v>27</v>
      </c>
      <c r="E86" s="13">
        <v>6034</v>
      </c>
      <c r="F86" s="15">
        <v>40.899847483477373</v>
      </c>
      <c r="G86" s="22">
        <v>13.338347483477374</v>
      </c>
      <c r="H86" s="15">
        <v>67.879997253417997</v>
      </c>
      <c r="I86" s="23">
        <v>-7.6778120772108025</v>
      </c>
      <c r="J86" s="19">
        <v>52.11538461538462</v>
      </c>
      <c r="K86" s="19">
        <v>2.8269230769230766</v>
      </c>
      <c r="L86" s="12">
        <v>124.97</v>
      </c>
      <c r="M86" s="12">
        <v>47.15</v>
      </c>
      <c r="N86" s="12">
        <v>-2.2366666666666668</v>
      </c>
      <c r="O86" s="12">
        <v>-5.5399999999999991</v>
      </c>
      <c r="P86" s="19">
        <v>75.211538461538467</v>
      </c>
      <c r="Q86" s="19">
        <v>9.7115384615384617</v>
      </c>
      <c r="R86" s="19">
        <v>86.42307692307692</v>
      </c>
      <c r="S86" s="19">
        <v>0.25</v>
      </c>
      <c r="T86" s="19">
        <v>0.46153846153846156</v>
      </c>
      <c r="U86" s="12">
        <v>16.817231097859462</v>
      </c>
      <c r="V86" s="12">
        <v>18.975568510524678</v>
      </c>
      <c r="W86" s="12">
        <v>17.333452004806194</v>
      </c>
      <c r="X86" s="12">
        <v>20.969249254594811</v>
      </c>
      <c r="Y86" s="12">
        <v>25.904499132214852</v>
      </c>
      <c r="Z86" s="19">
        <v>37.798634812286693</v>
      </c>
      <c r="AA86" s="19">
        <v>14.206484641638225</v>
      </c>
      <c r="AB86" s="19">
        <v>47.994880546075088</v>
      </c>
      <c r="AC86" s="12">
        <v>20.666198380716477</v>
      </c>
      <c r="AD86" s="12">
        <v>642</v>
      </c>
    </row>
    <row r="87" spans="1:30" ht="16.2">
      <c r="A87" s="13">
        <v>86</v>
      </c>
      <c r="B87" s="13">
        <v>1000413</v>
      </c>
      <c r="C87" s="13" t="s">
        <v>8</v>
      </c>
      <c r="D87" s="13" t="s">
        <v>188</v>
      </c>
      <c r="E87" s="13">
        <v>3351</v>
      </c>
      <c r="F87" s="15">
        <v>23.724137931034484</v>
      </c>
      <c r="G87" s="22">
        <v>6.1217379310344811</v>
      </c>
      <c r="H87" s="15">
        <v>59.880001068115199</v>
      </c>
      <c r="I87" s="23">
        <v>-5.4897561062777456</v>
      </c>
      <c r="J87" s="19">
        <v>47.434743474347435</v>
      </c>
      <c r="K87" s="19">
        <v>6.0306030603060305</v>
      </c>
      <c r="L87" s="12">
        <v>113.8</v>
      </c>
      <c r="M87" s="12">
        <v>36.590000000000003</v>
      </c>
      <c r="N87" s="12">
        <v>2.6966666666666668</v>
      </c>
      <c r="O87" s="12">
        <v>0.37333333333333329</v>
      </c>
      <c r="P87" s="19">
        <v>86.543654365436538</v>
      </c>
      <c r="Q87" s="19">
        <v>7.0207020702070206</v>
      </c>
      <c r="R87" s="19">
        <v>7.0207020702070206</v>
      </c>
      <c r="S87" s="19">
        <v>67.416741674167412</v>
      </c>
      <c r="T87" s="19">
        <v>3.9153915391539154</v>
      </c>
      <c r="U87" s="12">
        <v>19.591852510338963</v>
      </c>
      <c r="V87" s="12">
        <v>20.513662891817724</v>
      </c>
      <c r="W87" s="12">
        <v>17.560777644648862</v>
      </c>
      <c r="X87" s="12">
        <v>19.924245352297763</v>
      </c>
      <c r="Y87" s="12">
        <v>22.409461600896687</v>
      </c>
      <c r="Z87" s="19">
        <v>53.232758620689658</v>
      </c>
      <c r="AA87" s="19">
        <v>29.849137931034488</v>
      </c>
      <c r="AB87" s="19">
        <v>16.918103448275865</v>
      </c>
      <c r="AC87" s="12">
        <v>23.145381930249378</v>
      </c>
      <c r="AD87" s="12">
        <v>552</v>
      </c>
    </row>
    <row r="88" spans="1:30" ht="16.2">
      <c r="A88" s="13">
        <v>87</v>
      </c>
      <c r="B88" s="13">
        <v>1000506</v>
      </c>
      <c r="C88" s="13" t="s">
        <v>18</v>
      </c>
      <c r="D88" s="13" t="s">
        <v>21</v>
      </c>
      <c r="E88" s="13">
        <v>30257</v>
      </c>
      <c r="F88" s="15">
        <v>51.84101308928382</v>
      </c>
      <c r="G88" s="22">
        <v>10.973913089283819</v>
      </c>
      <c r="H88" s="15">
        <v>62.560001373291001</v>
      </c>
      <c r="I88" s="23">
        <v>-7.6068288524204775</v>
      </c>
      <c r="J88" s="19">
        <v>32.466700819672127</v>
      </c>
      <c r="K88" s="19">
        <v>2.3309426229508197</v>
      </c>
      <c r="L88" s="12">
        <v>106.51</v>
      </c>
      <c r="M88" s="12">
        <v>33</v>
      </c>
      <c r="N88" s="12">
        <v>-6.4033333333333333</v>
      </c>
      <c r="O88" s="12">
        <v>-7.0266666666666664</v>
      </c>
      <c r="P88" s="19">
        <v>60.783811475409834</v>
      </c>
      <c r="Q88" s="19">
        <v>82.940573770491795</v>
      </c>
      <c r="R88" s="19">
        <v>4.5594262295081966</v>
      </c>
      <c r="S88" s="19">
        <v>1.1398565573770492</v>
      </c>
      <c r="T88" s="19">
        <v>0.30737704918032788</v>
      </c>
      <c r="U88" s="12">
        <v>14.154030327214684</v>
      </c>
      <c r="V88" s="12">
        <v>16.153232242617719</v>
      </c>
      <c r="W88" s="12">
        <v>15.618515562649641</v>
      </c>
      <c r="X88" s="12">
        <v>19.425379090183558</v>
      </c>
      <c r="Y88" s="12">
        <v>34.648842777334401</v>
      </c>
      <c r="Z88" s="19">
        <v>48.804780876494021</v>
      </c>
      <c r="AA88" s="19">
        <v>8.8844621513944215</v>
      </c>
      <c r="AB88" s="19">
        <v>42.310756972111548</v>
      </c>
      <c r="AC88" s="12">
        <v>16.732209417638408</v>
      </c>
      <c r="AD88" s="12">
        <v>646</v>
      </c>
    </row>
    <row r="89" spans="1:30" ht="16.2">
      <c r="A89" s="13">
        <v>88</v>
      </c>
      <c r="B89" s="13">
        <v>1000515</v>
      </c>
      <c r="C89" s="13" t="s">
        <v>18</v>
      </c>
      <c r="D89" s="13" t="s">
        <v>20</v>
      </c>
      <c r="E89" s="13">
        <v>10053</v>
      </c>
      <c r="F89" s="15">
        <v>41.622397702799709</v>
      </c>
      <c r="G89" s="22">
        <v>13.33549770279971</v>
      </c>
      <c r="H89" s="15">
        <v>64.330001831054702</v>
      </c>
      <c r="I89" s="23">
        <v>-10.725023847595338</v>
      </c>
      <c r="J89" s="19">
        <v>37.52158894645941</v>
      </c>
      <c r="K89" s="19">
        <v>2.4899251583189406</v>
      </c>
      <c r="L89" s="12">
        <v>102.81</v>
      </c>
      <c r="M89" s="12">
        <v>38.119999999999997</v>
      </c>
      <c r="N89" s="12">
        <v>6.3333333333333325E-2</v>
      </c>
      <c r="O89" s="12">
        <v>2.06</v>
      </c>
      <c r="P89" s="19">
        <v>79.576856649395509</v>
      </c>
      <c r="Q89" s="19">
        <v>35.722510074841679</v>
      </c>
      <c r="R89" s="19">
        <v>53.483016695451923</v>
      </c>
      <c r="S89" s="19">
        <v>0.71963154864709267</v>
      </c>
      <c r="T89" s="19">
        <v>0.83477259643062762</v>
      </c>
      <c r="U89" s="12">
        <v>17.52050028990309</v>
      </c>
      <c r="V89" s="12">
        <v>21.127723018305307</v>
      </c>
      <c r="W89" s="12">
        <v>17.456307462933822</v>
      </c>
      <c r="X89" s="12">
        <v>19.66371241613518</v>
      </c>
      <c r="Y89" s="12">
        <v>24.231756812722605</v>
      </c>
      <c r="Z89" s="19">
        <v>39.887397141619743</v>
      </c>
      <c r="AA89" s="19">
        <v>3.3780857514075362</v>
      </c>
      <c r="AB89" s="19">
        <v>56.734517106972724</v>
      </c>
      <c r="AC89" s="12">
        <v>24.943193209917798</v>
      </c>
      <c r="AD89" s="12">
        <v>661</v>
      </c>
    </row>
    <row r="90" spans="1:30" ht="16.2">
      <c r="A90" s="13">
        <v>89</v>
      </c>
      <c r="B90" s="13">
        <v>1000203</v>
      </c>
      <c r="C90" s="13" t="s">
        <v>17</v>
      </c>
      <c r="D90" s="13" t="s">
        <v>77</v>
      </c>
      <c r="E90" s="13">
        <v>33984</v>
      </c>
      <c r="F90" s="15">
        <v>63.325927357032455</v>
      </c>
      <c r="G90" s="22">
        <v>9.4112273570324518</v>
      </c>
      <c r="H90" s="15">
        <v>61.650001525878899</v>
      </c>
      <c r="I90" s="23">
        <v>-7.8163381716746656</v>
      </c>
      <c r="J90" s="19">
        <v>27.110376838958384</v>
      </c>
      <c r="K90" s="19">
        <v>3.0131382267327513</v>
      </c>
      <c r="L90" s="12">
        <v>118.96</v>
      </c>
      <c r="M90" s="12">
        <v>44.92</v>
      </c>
      <c r="N90" s="12">
        <v>3.1466666666666669</v>
      </c>
      <c r="O90" s="12">
        <v>-3.3066666666666662</v>
      </c>
      <c r="P90" s="19">
        <v>69.931555345763513</v>
      </c>
      <c r="Q90" s="19">
        <v>66.753205884666826</v>
      </c>
      <c r="R90" s="19">
        <v>2.10054283691291</v>
      </c>
      <c r="S90" s="19">
        <v>2.4624341121862954</v>
      </c>
      <c r="T90" s="19">
        <v>1.0148690110927543</v>
      </c>
      <c r="U90" s="12">
        <v>12.492033913345111</v>
      </c>
      <c r="V90" s="12">
        <v>18.400248461234401</v>
      </c>
      <c r="W90" s="12">
        <v>19.466292361430426</v>
      </c>
      <c r="X90" s="12">
        <v>19.048022393778787</v>
      </c>
      <c r="Y90" s="12">
        <v>30.593402870211271</v>
      </c>
      <c r="Z90" s="19">
        <v>87.821433233259356</v>
      </c>
      <c r="AA90" s="19">
        <v>2.7803158856546144</v>
      </c>
      <c r="AB90" s="19">
        <v>9.398250881086021</v>
      </c>
      <c r="AC90" s="12">
        <v>43.993883594969788</v>
      </c>
      <c r="AD90" s="12">
        <v>615</v>
      </c>
    </row>
    <row r="91" spans="1:30" ht="16.2">
      <c r="A91" s="13">
        <v>90</v>
      </c>
      <c r="B91" s="13">
        <v>1000511</v>
      </c>
      <c r="C91" s="13" t="s">
        <v>18</v>
      </c>
      <c r="D91" s="13" t="s">
        <v>28</v>
      </c>
      <c r="E91" s="13">
        <v>9948</v>
      </c>
      <c r="F91" s="15">
        <v>34.639409426462237</v>
      </c>
      <c r="G91" s="22">
        <v>10.351209426462237</v>
      </c>
      <c r="H91" s="15">
        <v>61.380001068115199</v>
      </c>
      <c r="I91" s="23">
        <v>-8.4896325574186235</v>
      </c>
      <c r="J91" s="19">
        <v>48.008012463832628</v>
      </c>
      <c r="K91" s="19">
        <v>5.1635878032494986</v>
      </c>
      <c r="L91" s="12">
        <v>109.82</v>
      </c>
      <c r="M91" s="12">
        <v>37.44</v>
      </c>
      <c r="N91" s="12">
        <v>-4.1733333333333329</v>
      </c>
      <c r="O91" s="12">
        <v>-5.496666666666667</v>
      </c>
      <c r="P91" s="19">
        <v>77.609614956599145</v>
      </c>
      <c r="Q91" s="19">
        <v>7.0999332294680615</v>
      </c>
      <c r="R91" s="19">
        <v>74.872023147117744</v>
      </c>
      <c r="S91" s="19">
        <v>8.5466280881371031</v>
      </c>
      <c r="T91" s="19">
        <v>1.2686401068328512</v>
      </c>
      <c r="U91" s="12">
        <v>15.737298636926889</v>
      </c>
      <c r="V91" s="12">
        <v>17.772376322562199</v>
      </c>
      <c r="W91" s="12">
        <v>15.989896101420264</v>
      </c>
      <c r="X91" s="12">
        <v>20.164903250405107</v>
      </c>
      <c r="Y91" s="12">
        <v>30.335525688685539</v>
      </c>
      <c r="Z91" s="19">
        <v>51.305861868833432</v>
      </c>
      <c r="AA91" s="19">
        <v>9.7504352872896138</v>
      </c>
      <c r="AB91" s="19">
        <v>38.943702843876963</v>
      </c>
      <c r="AC91" s="12">
        <v>19.81362236531616</v>
      </c>
      <c r="AD91" s="12">
        <v>672</v>
      </c>
    </row>
    <row r="92" spans="1:30" ht="16.2">
      <c r="A92" s="13">
        <v>91</v>
      </c>
      <c r="B92" s="13">
        <v>1000212</v>
      </c>
      <c r="C92" s="13" t="s">
        <v>17</v>
      </c>
      <c r="D92" s="13" t="s">
        <v>86</v>
      </c>
      <c r="E92" s="13">
        <v>3732</v>
      </c>
      <c r="F92" s="15">
        <v>15.186567164179104</v>
      </c>
      <c r="G92" s="22">
        <v>5.7113671641791033</v>
      </c>
      <c r="H92" s="15">
        <v>62.349998474121101</v>
      </c>
      <c r="I92" s="23">
        <v>-5.8623994115108005</v>
      </c>
      <c r="J92" s="19">
        <v>41.242802303262955</v>
      </c>
      <c r="K92" s="19">
        <v>5.0143953934740884</v>
      </c>
      <c r="L92" s="12">
        <v>118.55</v>
      </c>
      <c r="M92" s="12">
        <v>39.42</v>
      </c>
      <c r="N92" s="12">
        <v>4.8233333333333333</v>
      </c>
      <c r="O92" s="12">
        <v>2</v>
      </c>
      <c r="P92" s="19">
        <v>86.204414587332053</v>
      </c>
      <c r="Q92" s="19">
        <v>14.731285988483686</v>
      </c>
      <c r="R92" s="19">
        <v>1.0316698656429943</v>
      </c>
      <c r="S92" s="19">
        <v>62.547984644913626</v>
      </c>
      <c r="T92" s="19">
        <v>3.1669865642994242</v>
      </c>
      <c r="U92" s="12">
        <v>15.089167895676473</v>
      </c>
      <c r="V92" s="12">
        <v>21.900469611115422</v>
      </c>
      <c r="W92" s="12">
        <v>19.03525964449274</v>
      </c>
      <c r="X92" s="12">
        <v>19.04205154079019</v>
      </c>
      <c r="Y92" s="12">
        <v>24.933051307925172</v>
      </c>
      <c r="Z92" s="19">
        <v>72.599531615925045</v>
      </c>
      <c r="AA92" s="19">
        <v>7.2599531615925059</v>
      </c>
      <c r="AB92" s="19">
        <v>20.140515222482435</v>
      </c>
      <c r="AC92" s="12">
        <v>33.020179228616307</v>
      </c>
      <c r="AD92" s="12">
        <v>540</v>
      </c>
    </row>
    <row r="93" spans="1:30" ht="16.2">
      <c r="A93" s="13">
        <v>92</v>
      </c>
      <c r="B93" s="13">
        <v>1000512</v>
      </c>
      <c r="C93" s="13" t="s">
        <v>18</v>
      </c>
      <c r="D93" s="13" t="s">
        <v>30</v>
      </c>
      <c r="E93" s="13">
        <v>8888</v>
      </c>
      <c r="F93" s="15">
        <v>38.759183673469387</v>
      </c>
      <c r="G93" s="22">
        <v>12.140883673469386</v>
      </c>
      <c r="H93" s="15">
        <v>65.709999084472699</v>
      </c>
      <c r="I93" s="23">
        <v>-10.351121458821012</v>
      </c>
      <c r="J93" s="19">
        <v>52.225201072386064</v>
      </c>
      <c r="K93" s="19">
        <v>3.4048257372654156</v>
      </c>
      <c r="L93" s="12">
        <v>120.14</v>
      </c>
      <c r="M93" s="12">
        <v>45.04</v>
      </c>
      <c r="N93" s="12">
        <v>-1.9233333333333331</v>
      </c>
      <c r="O93" s="12">
        <v>-7.8533333333333344</v>
      </c>
      <c r="P93" s="19">
        <v>74.932975871313673</v>
      </c>
      <c r="Q93" s="19">
        <v>11.206434316353887</v>
      </c>
      <c r="R93" s="19">
        <v>88.310991957104562</v>
      </c>
      <c r="S93" s="19">
        <v>0.26809651474530832</v>
      </c>
      <c r="T93" s="19">
        <v>0.5093833780160858</v>
      </c>
      <c r="U93" s="12">
        <v>17.109857641686812</v>
      </c>
      <c r="V93" s="12">
        <v>17.910287402632285</v>
      </c>
      <c r="W93" s="12">
        <v>17.313994090786998</v>
      </c>
      <c r="X93" s="12">
        <v>20.080580177276389</v>
      </c>
      <c r="Y93" s="12">
        <v>27.585280687617512</v>
      </c>
      <c r="Z93" s="19">
        <v>46.382189239332092</v>
      </c>
      <c r="AA93" s="19">
        <v>3.0921459492888066</v>
      </c>
      <c r="AB93" s="19">
        <v>50.525664811379102</v>
      </c>
      <c r="AC93" s="12">
        <v>21.488113615313367</v>
      </c>
      <c r="AD93" s="12">
        <v>717</v>
      </c>
    </row>
    <row r="94" spans="1:30" ht="16.2">
      <c r="A94" s="13">
        <v>93</v>
      </c>
      <c r="B94" s="13">
        <v>1000517</v>
      </c>
      <c r="C94" s="13" t="s">
        <v>18</v>
      </c>
      <c r="D94" s="13" t="s">
        <v>31</v>
      </c>
      <c r="E94" s="13">
        <v>4670</v>
      </c>
      <c r="F94" s="15">
        <v>35.491606714628297</v>
      </c>
      <c r="G94" s="22">
        <v>8.5000067146282987</v>
      </c>
      <c r="H94" s="15">
        <v>63.240001678466797</v>
      </c>
      <c r="I94" s="23">
        <v>-7.6608562814950716</v>
      </c>
      <c r="J94" s="19">
        <v>53.801960121662731</v>
      </c>
      <c r="K94" s="19">
        <v>4.1906049340993583</v>
      </c>
      <c r="L94" s="12">
        <v>110.32</v>
      </c>
      <c r="M94" s="12">
        <v>40.04</v>
      </c>
      <c r="N94" s="12">
        <v>-1.08</v>
      </c>
      <c r="O94" s="12">
        <v>-1.2300000000000002</v>
      </c>
      <c r="P94" s="19">
        <v>50.861777627576885</v>
      </c>
      <c r="Q94" s="19">
        <v>5.1030753632984114</v>
      </c>
      <c r="R94" s="19">
        <v>86.346738763095644</v>
      </c>
      <c r="S94" s="19">
        <v>2.1290976681311253</v>
      </c>
      <c r="T94" s="19">
        <v>0.47313281514025007</v>
      </c>
      <c r="U94" s="12">
        <v>18.18402760900209</v>
      </c>
      <c r="V94" s="12">
        <v>18.665240849657319</v>
      </c>
      <c r="W94" s="12">
        <v>17.98959801681816</v>
      </c>
      <c r="X94" s="12">
        <v>20.147766490059787</v>
      </c>
      <c r="Y94" s="12">
        <v>25.013367034462647</v>
      </c>
      <c r="Z94" s="19">
        <v>41.062801932367151</v>
      </c>
      <c r="AA94" s="19">
        <v>28.695652173913043</v>
      </c>
      <c r="AB94" s="19">
        <v>30.241545893719806</v>
      </c>
      <c r="AC94" s="12">
        <v>20.769416111155731</v>
      </c>
      <c r="AD94" s="12">
        <v>660</v>
      </c>
    </row>
    <row r="95" spans="1:30" ht="16.2">
      <c r="A95" s="13">
        <v>94</v>
      </c>
      <c r="B95" s="13">
        <v>1000501</v>
      </c>
      <c r="C95" s="13" t="s">
        <v>18</v>
      </c>
      <c r="D95" s="13" t="s">
        <v>29</v>
      </c>
      <c r="E95" s="13">
        <v>59946</v>
      </c>
      <c r="F95" s="15">
        <v>39.322860472141905</v>
      </c>
      <c r="G95" s="22">
        <v>13.786960472141903</v>
      </c>
      <c r="H95" s="15">
        <v>65.099998474121094</v>
      </c>
      <c r="I95" s="23">
        <v>-10.160130243522303</v>
      </c>
      <c r="J95" s="19">
        <v>40.994905603835782</v>
      </c>
      <c r="K95" s="19">
        <v>4.8047148137049245</v>
      </c>
      <c r="L95" s="12">
        <v>107.51</v>
      </c>
      <c r="M95" s="12">
        <v>33.11</v>
      </c>
      <c r="N95" s="12">
        <v>4.706666666666667</v>
      </c>
      <c r="O95" s="12">
        <v>8.8166666666666664</v>
      </c>
      <c r="P95" s="19">
        <v>85.565877534711817</v>
      </c>
      <c r="Q95" s="19">
        <v>28.228948157027272</v>
      </c>
      <c r="R95" s="19">
        <v>60.962940765158322</v>
      </c>
      <c r="S95" s="19">
        <v>0.62930776146239131</v>
      </c>
      <c r="T95" s="19">
        <v>0.84906602736989301</v>
      </c>
      <c r="U95" s="12">
        <v>20.262135717747544</v>
      </c>
      <c r="V95" s="12">
        <v>23.052068919497927</v>
      </c>
      <c r="W95" s="12">
        <v>19.226797968658907</v>
      </c>
      <c r="X95" s="12">
        <v>19.211345166433706</v>
      </c>
      <c r="Y95" s="12">
        <v>18.24765222766192</v>
      </c>
      <c r="Z95" s="19">
        <v>58.067375886524822</v>
      </c>
      <c r="AA95" s="19">
        <v>0.88652482269503552</v>
      </c>
      <c r="AB95" s="19">
        <v>41.046099290780141</v>
      </c>
      <c r="AC95" s="12">
        <v>23.425329740462345</v>
      </c>
      <c r="AD95" s="12">
        <v>801</v>
      </c>
    </row>
    <row r="96" spans="1:30" ht="16.2">
      <c r="A96" s="13">
        <v>95</v>
      </c>
      <c r="B96" s="13">
        <v>1000514</v>
      </c>
      <c r="C96" s="13" t="s">
        <v>18</v>
      </c>
      <c r="D96" s="13" t="s">
        <v>22</v>
      </c>
      <c r="E96" s="13">
        <v>7034</v>
      </c>
      <c r="F96" s="15">
        <v>34.707646176911545</v>
      </c>
      <c r="G96" s="22">
        <v>8.8647461769115452</v>
      </c>
      <c r="H96" s="15">
        <v>63.419998168945298</v>
      </c>
      <c r="I96" s="23">
        <v>-8.9842045504613708</v>
      </c>
      <c r="J96" s="19">
        <v>50.987525987525984</v>
      </c>
      <c r="K96" s="19">
        <v>3.1704781704781708</v>
      </c>
      <c r="L96" s="12">
        <v>108.64</v>
      </c>
      <c r="M96" s="12">
        <v>39.65</v>
      </c>
      <c r="N96" s="12">
        <v>-7.2833333333333341</v>
      </c>
      <c r="O96" s="12">
        <v>-6.3733333333333322</v>
      </c>
      <c r="P96" s="19">
        <v>65.150727650727646</v>
      </c>
      <c r="Q96" s="19">
        <v>23.466735966735968</v>
      </c>
      <c r="R96" s="19">
        <v>76.039501039501033</v>
      </c>
      <c r="S96" s="19">
        <v>7.7962577962577967E-2</v>
      </c>
      <c r="T96" s="19">
        <v>0.59771309771309777</v>
      </c>
      <c r="U96" s="12">
        <v>11.889474891080027</v>
      </c>
      <c r="V96" s="12">
        <v>16.590231598257279</v>
      </c>
      <c r="W96" s="12">
        <v>16.968585186883743</v>
      </c>
      <c r="X96" s="12">
        <v>19.617060307268975</v>
      </c>
      <c r="Y96" s="12">
        <v>34.934648016509975</v>
      </c>
      <c r="Z96" s="19">
        <v>38.440303657694955</v>
      </c>
      <c r="AA96" s="19">
        <v>16.011042097998619</v>
      </c>
      <c r="AB96" s="19">
        <v>45.548654244306412</v>
      </c>
      <c r="AC96" s="12">
        <v>14.448783418443977</v>
      </c>
      <c r="AD96" s="12">
        <v>704</v>
      </c>
    </row>
    <row r="97" spans="1:30" ht="16.2">
      <c r="A97" s="13">
        <v>96</v>
      </c>
      <c r="B97" s="13">
        <v>1000509</v>
      </c>
      <c r="C97" s="13" t="s">
        <v>18</v>
      </c>
      <c r="D97" s="13" t="s">
        <v>32</v>
      </c>
      <c r="E97" s="13">
        <v>23264</v>
      </c>
      <c r="F97" s="15">
        <v>41.871157148396385</v>
      </c>
      <c r="G97" s="22">
        <v>11.556457148396387</v>
      </c>
      <c r="H97" s="15">
        <v>66.080001831054702</v>
      </c>
      <c r="I97" s="23">
        <v>-7.6380416150809651</v>
      </c>
      <c r="J97" s="19">
        <v>49.297094657919402</v>
      </c>
      <c r="K97" s="19">
        <v>4.1799437675726336</v>
      </c>
      <c r="L97" s="12">
        <v>106.67</v>
      </c>
      <c r="M97" s="12">
        <v>32.619999999999997</v>
      </c>
      <c r="N97" s="12">
        <v>-6.7166666666666677</v>
      </c>
      <c r="O97" s="12">
        <v>-6.0466666666666669</v>
      </c>
      <c r="P97" s="19">
        <v>71.002811621368323</v>
      </c>
      <c r="Q97" s="19">
        <v>4.0674789128397375</v>
      </c>
      <c r="R97" s="19">
        <v>86.560449859418924</v>
      </c>
      <c r="S97" s="19">
        <v>5.6232427366447985E-2</v>
      </c>
      <c r="T97" s="19">
        <v>0.5623242736644799</v>
      </c>
      <c r="U97" s="12">
        <v>14.123289147537449</v>
      </c>
      <c r="V97" s="12">
        <v>15.675180515141719</v>
      </c>
      <c r="W97" s="12">
        <v>16.860653087617202</v>
      </c>
      <c r="X97" s="12">
        <v>20.169199267162412</v>
      </c>
      <c r="Y97" s="12">
        <v>33.171677982541219</v>
      </c>
      <c r="Z97" s="19">
        <v>47.639484978540771</v>
      </c>
      <c r="AA97" s="19">
        <v>5.0548402479732957</v>
      </c>
      <c r="AB97" s="19">
        <v>47.305674773485933</v>
      </c>
      <c r="AC97" s="12">
        <v>14.812047630165774</v>
      </c>
      <c r="AD97" s="12">
        <v>717</v>
      </c>
    </row>
    <row r="98" spans="1:30" ht="16.2">
      <c r="A98" s="13">
        <v>97</v>
      </c>
      <c r="B98" s="13">
        <v>1000510</v>
      </c>
      <c r="C98" s="13" t="s">
        <v>18</v>
      </c>
      <c r="D98" s="13" t="s">
        <v>24</v>
      </c>
      <c r="E98" s="13">
        <v>14465</v>
      </c>
      <c r="F98" s="15">
        <v>37.628972348328524</v>
      </c>
      <c r="G98" s="22">
        <v>11.262772348328525</v>
      </c>
      <c r="H98" s="15">
        <v>63.830001831054702</v>
      </c>
      <c r="I98" s="23">
        <v>-9.5745305992656853</v>
      </c>
      <c r="J98" s="19">
        <v>44.13492196677295</v>
      </c>
      <c r="K98" s="19">
        <v>3.5072998825306261</v>
      </c>
      <c r="L98" s="12">
        <v>108.23</v>
      </c>
      <c r="M98" s="12">
        <v>34.090000000000003</v>
      </c>
      <c r="N98" s="12">
        <v>-1.5566666666666666</v>
      </c>
      <c r="O98" s="12">
        <v>-2.4333333333333331</v>
      </c>
      <c r="P98" s="19">
        <v>58.130558818593727</v>
      </c>
      <c r="Q98" s="19">
        <v>8.6423896626950825</v>
      </c>
      <c r="R98" s="19">
        <v>74.458801812384621</v>
      </c>
      <c r="S98" s="19">
        <v>1.0236616882027185</v>
      </c>
      <c r="T98" s="19">
        <v>0.35240812216814899</v>
      </c>
      <c r="U98" s="12">
        <v>16.01820064301673</v>
      </c>
      <c r="V98" s="12">
        <v>19.323197645904855</v>
      </c>
      <c r="W98" s="12">
        <v>16.574028663288104</v>
      </c>
      <c r="X98" s="12">
        <v>20.126968557571796</v>
      </c>
      <c r="Y98" s="12">
        <v>27.957604490218518</v>
      </c>
      <c r="Z98" s="19">
        <v>40.634005763688762</v>
      </c>
      <c r="AA98" s="19">
        <v>7.1085494716618642</v>
      </c>
      <c r="AB98" s="19">
        <v>52.257444764649378</v>
      </c>
      <c r="AC98" s="12">
        <v>24.003437561975279</v>
      </c>
      <c r="AD98" s="12">
        <v>698</v>
      </c>
    </row>
    <row r="99" spans="1:30" ht="16.2">
      <c r="A99" s="13">
        <v>98</v>
      </c>
      <c r="B99" s="13">
        <v>1000518</v>
      </c>
      <c r="C99" s="13" t="s">
        <v>18</v>
      </c>
      <c r="D99" s="13" t="s">
        <v>34</v>
      </c>
      <c r="E99" s="13">
        <v>4184</v>
      </c>
      <c r="F99" s="15">
        <v>24.010056568196102</v>
      </c>
      <c r="G99" s="22">
        <v>8.6862565681961001</v>
      </c>
      <c r="H99" s="15">
        <v>65.580001831054702</v>
      </c>
      <c r="I99" s="23">
        <v>-5.2273178675459491</v>
      </c>
      <c r="J99" s="19">
        <v>47.370471367354888</v>
      </c>
      <c r="K99" s="19">
        <v>6.8172964550058435</v>
      </c>
      <c r="L99" s="12">
        <v>121.58</v>
      </c>
      <c r="M99" s="12">
        <v>46.07</v>
      </c>
      <c r="N99" s="12">
        <v>-7.1933333333333342</v>
      </c>
      <c r="O99" s="12">
        <v>-7.2966666666666669</v>
      </c>
      <c r="P99" s="19">
        <v>85.235683677444484</v>
      </c>
      <c r="Q99" s="19">
        <v>5.3759252045188939</v>
      </c>
      <c r="R99" s="19">
        <v>21.153097000389558</v>
      </c>
      <c r="S99" s="19">
        <v>59.329957148422288</v>
      </c>
      <c r="T99" s="19">
        <v>1.9477989871445267</v>
      </c>
      <c r="U99" s="12">
        <v>14.383249886208466</v>
      </c>
      <c r="V99" s="12">
        <v>17.245739139230263</v>
      </c>
      <c r="W99" s="12">
        <v>18.904566833560914</v>
      </c>
      <c r="X99" s="12">
        <v>20.290294846507866</v>
      </c>
      <c r="Y99" s="12">
        <v>29.176149294492486</v>
      </c>
      <c r="Z99" s="19">
        <v>26.648721399730825</v>
      </c>
      <c r="AA99" s="19">
        <v>69.98654104979812</v>
      </c>
      <c r="AB99" s="19">
        <v>3.3647375504710633</v>
      </c>
      <c r="AC99" s="12">
        <v>15.334178432486778</v>
      </c>
      <c r="AD99" s="12">
        <v>661</v>
      </c>
    </row>
    <row r="100" spans="1:30" ht="16.2">
      <c r="A100" s="13">
        <v>99</v>
      </c>
      <c r="B100" s="13">
        <v>1000502</v>
      </c>
      <c r="C100" s="13" t="s">
        <v>18</v>
      </c>
      <c r="D100" s="13" t="s">
        <v>25</v>
      </c>
      <c r="E100" s="13">
        <v>32753</v>
      </c>
      <c r="F100" s="15">
        <v>62.769242797388692</v>
      </c>
      <c r="G100" s="22">
        <v>10.640842797388693</v>
      </c>
      <c r="H100" s="15">
        <v>67.930000305175795</v>
      </c>
      <c r="I100" s="23">
        <v>-4.7437492599485154</v>
      </c>
      <c r="J100" s="19">
        <v>44.470653531289024</v>
      </c>
      <c r="K100" s="19">
        <v>2.6363257943665879</v>
      </c>
      <c r="L100" s="12">
        <v>107.65</v>
      </c>
      <c r="M100" s="12">
        <v>29.4</v>
      </c>
      <c r="N100" s="12">
        <v>5.69</v>
      </c>
      <c r="O100" s="12">
        <v>3.6633333333333336</v>
      </c>
      <c r="P100" s="19">
        <v>50.409324268072709</v>
      </c>
      <c r="Q100" s="19">
        <v>78.881642847231859</v>
      </c>
      <c r="R100" s="19">
        <v>1.7344248647148606</v>
      </c>
      <c r="S100" s="19">
        <v>2.7750797835437768E-2</v>
      </c>
      <c r="T100" s="19">
        <v>6.1745525183849033</v>
      </c>
      <c r="U100" s="12">
        <v>20.515997052171482</v>
      </c>
      <c r="V100" s="12">
        <v>23.746537572107442</v>
      </c>
      <c r="W100" s="12">
        <v>19.456938832558258</v>
      </c>
      <c r="X100" s="12">
        <v>19.260628700668345</v>
      </c>
      <c r="Y100" s="12">
        <v>17.019897842494473</v>
      </c>
      <c r="Z100" s="19">
        <v>33.004455760661997</v>
      </c>
      <c r="AA100" s="19">
        <v>6.5563335455124117</v>
      </c>
      <c r="AB100" s="19">
        <v>60.439210693825586</v>
      </c>
      <c r="AC100" s="12">
        <v>25.613679454596799</v>
      </c>
      <c r="AD100" s="12">
        <v>661</v>
      </c>
    </row>
    <row r="101" spans="1:30" ht="16.2">
      <c r="A101" s="13">
        <v>100</v>
      </c>
      <c r="B101" s="13">
        <v>1000508</v>
      </c>
      <c r="C101" s="13" t="s">
        <v>18</v>
      </c>
      <c r="D101" s="13" t="s">
        <v>33</v>
      </c>
      <c r="E101" s="13">
        <v>13208</v>
      </c>
      <c r="F101" s="15">
        <v>40.878023133543643</v>
      </c>
      <c r="G101" s="22">
        <v>11.859923133543639</v>
      </c>
      <c r="H101" s="15">
        <v>60.759998321533203</v>
      </c>
      <c r="I101" s="23">
        <v>-8.6757383555827801</v>
      </c>
      <c r="J101" s="19">
        <v>53.686887032328364</v>
      </c>
      <c r="K101" s="19">
        <v>3.4507809662186708</v>
      </c>
      <c r="L101" s="12">
        <v>107.19</v>
      </c>
      <c r="M101" s="12">
        <v>32.19</v>
      </c>
      <c r="N101" s="12">
        <v>-5.57</v>
      </c>
      <c r="O101" s="12">
        <v>-7.5266666666666664</v>
      </c>
      <c r="P101" s="19">
        <v>65.891754449691248</v>
      </c>
      <c r="Q101" s="19">
        <v>9.5532146749001097</v>
      </c>
      <c r="R101" s="19">
        <v>87.431892480929889</v>
      </c>
      <c r="S101" s="19">
        <v>0.36324010170722848</v>
      </c>
      <c r="T101" s="19">
        <v>0.39956411187795132</v>
      </c>
      <c r="U101" s="12">
        <v>14.361321699327705</v>
      </c>
      <c r="V101" s="12">
        <v>15.481809946121203</v>
      </c>
      <c r="W101" s="12">
        <v>15.438897630286558</v>
      </c>
      <c r="X101" s="12">
        <v>19.849330091069469</v>
      </c>
      <c r="Y101" s="12">
        <v>34.868640633195056</v>
      </c>
      <c r="Z101" s="19">
        <v>34.991708126036485</v>
      </c>
      <c r="AA101" s="19">
        <v>51.658374792703157</v>
      </c>
      <c r="AB101" s="19">
        <v>13.349917081260365</v>
      </c>
      <c r="AC101" s="12">
        <v>17.83390271677241</v>
      </c>
      <c r="AD101" s="12">
        <v>649</v>
      </c>
    </row>
    <row r="102" spans="1:30" ht="16.2">
      <c r="A102" s="13">
        <v>101</v>
      </c>
      <c r="B102" s="13">
        <v>1000621</v>
      </c>
      <c r="C102" s="13" t="s">
        <v>4</v>
      </c>
      <c r="D102" s="13" t="s">
        <v>339</v>
      </c>
      <c r="E102" s="13">
        <v>8385</v>
      </c>
      <c r="F102" s="15">
        <v>35.280856659778323</v>
      </c>
      <c r="G102" s="22">
        <v>7.1806566597783252</v>
      </c>
      <c r="H102" s="15">
        <v>60.639999389648402</v>
      </c>
      <c r="I102" s="23">
        <v>-6.3661341597093113</v>
      </c>
      <c r="J102" s="19">
        <v>55.159500693481277</v>
      </c>
      <c r="K102" s="19">
        <v>5.6310679611650478</v>
      </c>
      <c r="L102" s="12">
        <v>101.44</v>
      </c>
      <c r="M102" s="12">
        <v>31.61</v>
      </c>
      <c r="N102" s="12">
        <v>3.72</v>
      </c>
      <c r="O102" s="12">
        <v>3.0266666666666668</v>
      </c>
      <c r="P102" s="19">
        <v>86.185852981969489</v>
      </c>
      <c r="Q102" s="19">
        <v>45.589459084604719</v>
      </c>
      <c r="R102" s="19">
        <v>22.413314840499307</v>
      </c>
      <c r="S102" s="19">
        <v>26.50485436893204</v>
      </c>
      <c r="T102" s="19">
        <v>1.8169209431345354</v>
      </c>
      <c r="U102" s="12">
        <v>16.881643377522991</v>
      </c>
      <c r="V102" s="12">
        <v>21.913690831641386</v>
      </c>
      <c r="W102" s="12">
        <v>24.682511246466817</v>
      </c>
      <c r="X102" s="12">
        <v>19.708189020263546</v>
      </c>
      <c r="Y102" s="12">
        <v>16.81396552410526</v>
      </c>
      <c r="Z102" s="19">
        <v>41.383616383616378</v>
      </c>
      <c r="AA102" s="19">
        <v>49.175824175824175</v>
      </c>
      <c r="AB102" s="19">
        <v>9.44055944055944</v>
      </c>
      <c r="AC102" s="12">
        <v>29.300883583940475</v>
      </c>
      <c r="AD102" s="12">
        <v>631</v>
      </c>
    </row>
    <row r="103" spans="1:30" ht="16.2">
      <c r="A103" s="13">
        <v>102</v>
      </c>
      <c r="B103" s="13">
        <v>1000603</v>
      </c>
      <c r="C103" s="13" t="s">
        <v>4</v>
      </c>
      <c r="D103" s="13" t="s">
        <v>373</v>
      </c>
      <c r="E103" s="13">
        <v>48223</v>
      </c>
      <c r="F103" s="15">
        <v>57.695599637498738</v>
      </c>
      <c r="G103" s="22">
        <v>11.309399637498736</v>
      </c>
      <c r="H103" s="15">
        <v>67.040000915527301</v>
      </c>
      <c r="I103" s="23">
        <v>-7.0038081533593868</v>
      </c>
      <c r="J103" s="19">
        <v>39.939968108057407</v>
      </c>
      <c r="K103" s="19">
        <v>2.1667760998030205</v>
      </c>
      <c r="L103" s="12">
        <v>107.77</v>
      </c>
      <c r="M103" s="12">
        <v>38.96</v>
      </c>
      <c r="N103" s="12">
        <v>0.24333333333333332</v>
      </c>
      <c r="O103" s="12">
        <v>-2.0733333333333333</v>
      </c>
      <c r="P103" s="19">
        <v>50.286089485038929</v>
      </c>
      <c r="Q103" s="19">
        <v>70.30297345464777</v>
      </c>
      <c r="R103" s="19">
        <v>0.14069974674045588</v>
      </c>
      <c r="S103" s="19">
        <v>9.3799831160303916E-3</v>
      </c>
      <c r="T103" s="19">
        <v>0.4033392739893068</v>
      </c>
      <c r="U103" s="12">
        <v>17.239053453993591</v>
      </c>
      <c r="V103" s="12">
        <v>19.729076499353607</v>
      </c>
      <c r="W103" s="12">
        <v>17.955707942217973</v>
      </c>
      <c r="X103" s="12">
        <v>20.105671406891123</v>
      </c>
      <c r="Y103" s="12">
        <v>24.970490697543703</v>
      </c>
      <c r="Z103" s="19">
        <v>44.98687664041995</v>
      </c>
      <c r="AA103" s="19">
        <v>5.7217847769028882</v>
      </c>
      <c r="AB103" s="19">
        <v>49.291338582677177</v>
      </c>
      <c r="AC103" s="12">
        <v>23.026706231454007</v>
      </c>
      <c r="AD103" s="12">
        <v>715</v>
      </c>
    </row>
    <row r="104" spans="1:30" ht="16.2">
      <c r="A104" s="13">
        <v>103</v>
      </c>
      <c r="B104" s="13">
        <v>1000513</v>
      </c>
      <c r="C104" s="13" t="s">
        <v>18</v>
      </c>
      <c r="D104" s="13" t="s">
        <v>26</v>
      </c>
      <c r="E104" s="13">
        <v>12137</v>
      </c>
      <c r="F104" s="15">
        <v>40.138934114837724</v>
      </c>
      <c r="G104" s="22">
        <v>11.527834114837724</v>
      </c>
      <c r="H104" s="15">
        <v>67.540000915527401</v>
      </c>
      <c r="I104" s="23">
        <v>-8.402639934669125</v>
      </c>
      <c r="J104" s="19">
        <v>50.78522920203735</v>
      </c>
      <c r="K104" s="19">
        <v>3.607809847198642</v>
      </c>
      <c r="L104" s="12">
        <v>113.2</v>
      </c>
      <c r="M104" s="12">
        <v>44.47</v>
      </c>
      <c r="N104" s="12">
        <v>-2.8966666666666669</v>
      </c>
      <c r="O104" s="12">
        <v>-1.0633333333333332</v>
      </c>
      <c r="P104" s="19">
        <v>67.338709677419345</v>
      </c>
      <c r="Q104" s="19">
        <v>30.305602716468588</v>
      </c>
      <c r="R104" s="19">
        <v>68.569609507640067</v>
      </c>
      <c r="S104" s="19">
        <v>0.29711375212224106</v>
      </c>
      <c r="T104" s="19">
        <v>0.6791171477079796</v>
      </c>
      <c r="U104" s="12">
        <v>17.046772323154233</v>
      </c>
      <c r="V104" s="12">
        <v>17.980009939808937</v>
      </c>
      <c r="W104" s="12">
        <v>18.029708984482852</v>
      </c>
      <c r="X104" s="12">
        <v>20.315865039483132</v>
      </c>
      <c r="Y104" s="12">
        <v>26.627643713070846</v>
      </c>
      <c r="Z104" s="19">
        <v>50.430379746835442</v>
      </c>
      <c r="AA104" s="19">
        <v>2.1772151898734173</v>
      </c>
      <c r="AB104" s="19">
        <v>47.392405063291136</v>
      </c>
      <c r="AC104" s="12">
        <v>20.89053633534688</v>
      </c>
      <c r="AD104" s="12">
        <v>725</v>
      </c>
    </row>
    <row r="105" spans="1:30" ht="16.2">
      <c r="A105" s="13">
        <v>104</v>
      </c>
      <c r="B105" s="13">
        <v>1001511</v>
      </c>
      <c r="C105" s="13" t="s">
        <v>16</v>
      </c>
      <c r="D105" s="13" t="s">
        <v>210</v>
      </c>
      <c r="E105" s="13">
        <v>9560</v>
      </c>
      <c r="F105" s="15">
        <v>27.155569193003988</v>
      </c>
      <c r="G105" s="22">
        <v>12.979169193003987</v>
      </c>
      <c r="H105" s="15">
        <v>57.650001525878899</v>
      </c>
      <c r="I105" s="23">
        <v>-6.0502985491398604</v>
      </c>
      <c r="J105" s="19">
        <v>36.36694575900983</v>
      </c>
      <c r="K105" s="19">
        <v>8.1543502002184205</v>
      </c>
      <c r="L105" s="12">
        <v>87.88</v>
      </c>
      <c r="M105" s="12">
        <v>36.369999999999997</v>
      </c>
      <c r="N105" s="12">
        <v>-10.586666666666668</v>
      </c>
      <c r="O105" s="12">
        <v>0.11333333333333269</v>
      </c>
      <c r="P105" s="19">
        <v>85.657080451401526</v>
      </c>
      <c r="Q105" s="19">
        <v>9.2282489989078993</v>
      </c>
      <c r="R105" s="19">
        <v>0.69166363305424094</v>
      </c>
      <c r="S105" s="19">
        <v>61.922096832908622</v>
      </c>
      <c r="T105" s="19">
        <v>0.91008372770294865</v>
      </c>
      <c r="U105" s="12">
        <v>12.965644333289456</v>
      </c>
      <c r="V105" s="12">
        <v>16.282743188100564</v>
      </c>
      <c r="W105" s="12">
        <v>18.954850598920629</v>
      </c>
      <c r="X105" s="12">
        <v>19.770962221929707</v>
      </c>
      <c r="Y105" s="12">
        <v>32.025799657759642</v>
      </c>
      <c r="Z105" s="19">
        <v>59.894459102902367</v>
      </c>
      <c r="AA105" s="19">
        <v>10.742555597436864</v>
      </c>
      <c r="AB105" s="19">
        <v>29.36298529966076</v>
      </c>
      <c r="AC105" s="12">
        <v>11.973213254820459</v>
      </c>
      <c r="AD105" s="12">
        <v>511</v>
      </c>
    </row>
    <row r="106" spans="1:30" ht="16.2">
      <c r="A106" s="13">
        <v>105</v>
      </c>
      <c r="B106" s="13">
        <v>1000507</v>
      </c>
      <c r="C106" s="13" t="s">
        <v>18</v>
      </c>
      <c r="D106" s="13" t="s">
        <v>35</v>
      </c>
      <c r="E106" s="13">
        <v>14018</v>
      </c>
      <c r="F106" s="15">
        <v>56.908302354399012</v>
      </c>
      <c r="G106" s="22">
        <v>8.788002354399012</v>
      </c>
      <c r="H106" s="15">
        <v>65.529998779296903</v>
      </c>
      <c r="I106" s="23">
        <v>-6.8886621510607284</v>
      </c>
      <c r="J106" s="19">
        <v>56.86507936507936</v>
      </c>
      <c r="K106" s="19">
        <v>2.9761904761904758</v>
      </c>
      <c r="L106" s="12">
        <v>100.64</v>
      </c>
      <c r="M106" s="12">
        <v>32.5</v>
      </c>
      <c r="N106" s="12">
        <v>-4.1433333333333335</v>
      </c>
      <c r="O106" s="12">
        <v>-5.16</v>
      </c>
      <c r="P106" s="19">
        <v>71.785714285714292</v>
      </c>
      <c r="Q106" s="19">
        <v>40.396825396825399</v>
      </c>
      <c r="R106" s="19">
        <v>66.746031746031747</v>
      </c>
      <c r="S106" s="19">
        <v>0.11904761904761905</v>
      </c>
      <c r="T106" s="19">
        <v>0.55555555555555558</v>
      </c>
      <c r="U106" s="12">
        <v>16.847944311507504</v>
      </c>
      <c r="V106" s="12">
        <v>16.793561018055254</v>
      </c>
      <c r="W106" s="12">
        <v>16.423754622579946</v>
      </c>
      <c r="X106" s="12">
        <v>19.882532086143136</v>
      </c>
      <c r="Y106" s="12">
        <v>30.05220796171416</v>
      </c>
      <c r="Z106" s="19">
        <v>24.415975885455911</v>
      </c>
      <c r="AA106" s="19">
        <v>61.944235116804826</v>
      </c>
      <c r="AB106" s="19">
        <v>13.639788997739261</v>
      </c>
      <c r="AC106" s="12">
        <v>20.226295541977823</v>
      </c>
      <c r="AD106" s="12">
        <v>591</v>
      </c>
    </row>
    <row r="107" spans="1:30" ht="16.2">
      <c r="A107" s="13">
        <v>106</v>
      </c>
      <c r="B107" s="13">
        <v>1000613</v>
      </c>
      <c r="C107" s="13" t="s">
        <v>4</v>
      </c>
      <c r="D107" s="13" t="s">
        <v>364</v>
      </c>
      <c r="E107" s="13">
        <v>19019</v>
      </c>
      <c r="F107" s="15">
        <v>52.380388441496919</v>
      </c>
      <c r="G107" s="22">
        <v>10.688088441496923</v>
      </c>
      <c r="H107" s="15">
        <v>67.220001220703097</v>
      </c>
      <c r="I107" s="23">
        <v>-6.0980138556866308</v>
      </c>
      <c r="J107" s="19">
        <v>49.233750220186714</v>
      </c>
      <c r="K107" s="19">
        <v>3.3820679936586227</v>
      </c>
      <c r="L107" s="12">
        <v>106.06</v>
      </c>
      <c r="M107" s="12">
        <v>36.1</v>
      </c>
      <c r="N107" s="12">
        <v>2.8666666666666667</v>
      </c>
      <c r="O107" s="12">
        <v>4.1033333333333326</v>
      </c>
      <c r="P107" s="19">
        <v>70.776818742293472</v>
      </c>
      <c r="Q107" s="19">
        <v>87.202747930244854</v>
      </c>
      <c r="R107" s="19">
        <v>4.1042804298044739</v>
      </c>
      <c r="S107" s="19">
        <v>0.22018671833714992</v>
      </c>
      <c r="T107" s="19">
        <v>1.5589219658270212</v>
      </c>
      <c r="U107" s="12">
        <v>18.800298062593143</v>
      </c>
      <c r="V107" s="12">
        <v>22.252235469448582</v>
      </c>
      <c r="W107" s="12">
        <v>18.550670640834575</v>
      </c>
      <c r="X107" s="12">
        <v>20.147168405365125</v>
      </c>
      <c r="Y107" s="12">
        <v>20.249627421758571</v>
      </c>
      <c r="Z107" s="19">
        <v>35.08170264272745</v>
      </c>
      <c r="AA107" s="19">
        <v>9.3201533185394414</v>
      </c>
      <c r="AB107" s="19">
        <v>55.598144038733111</v>
      </c>
      <c r="AC107" s="12">
        <v>24.663308470725401</v>
      </c>
      <c r="AD107" s="12">
        <v>643</v>
      </c>
    </row>
    <row r="108" spans="1:30" ht="16.2">
      <c r="A108" s="13">
        <v>107</v>
      </c>
      <c r="B108" s="13">
        <v>1000607</v>
      </c>
      <c r="C108" s="13" t="s">
        <v>4</v>
      </c>
      <c r="D108" s="13" t="s">
        <v>302</v>
      </c>
      <c r="E108" s="13">
        <v>36166</v>
      </c>
      <c r="F108" s="15">
        <v>55.848521802181864</v>
      </c>
      <c r="G108" s="22">
        <v>8.900721802181863</v>
      </c>
      <c r="H108" s="15">
        <v>72.779998779296903</v>
      </c>
      <c r="I108" s="23">
        <v>-2.9026902637258445</v>
      </c>
      <c r="J108" s="19">
        <v>38.69253869253869</v>
      </c>
      <c r="K108" s="19">
        <v>2.9953029953029953</v>
      </c>
      <c r="L108" s="12">
        <v>126.65</v>
      </c>
      <c r="M108" s="12">
        <v>52.23</v>
      </c>
      <c r="N108" s="12">
        <v>-2.5466666666666669</v>
      </c>
      <c r="O108" s="12">
        <v>-8.7366666666666664</v>
      </c>
      <c r="P108" s="19">
        <v>75.036575036575044</v>
      </c>
      <c r="Q108" s="19">
        <v>82.482482482482482</v>
      </c>
      <c r="R108" s="19">
        <v>3.3495033495033493</v>
      </c>
      <c r="S108" s="19">
        <v>0.693000693000693</v>
      </c>
      <c r="T108" s="19">
        <v>1.0549010549010549</v>
      </c>
      <c r="U108" s="12">
        <v>16.202611294635837</v>
      </c>
      <c r="V108" s="12">
        <v>15.91945886424414</v>
      </c>
      <c r="W108" s="12">
        <v>17.712757590058203</v>
      </c>
      <c r="X108" s="12">
        <v>19.74201667453201</v>
      </c>
      <c r="Y108" s="12">
        <v>30.423155576529808</v>
      </c>
      <c r="Z108" s="19">
        <v>62.277130422574764</v>
      </c>
      <c r="AA108" s="19">
        <v>6.3737189386494464</v>
      </c>
      <c r="AB108" s="19">
        <v>31.349150638775804</v>
      </c>
      <c r="AC108" s="12">
        <v>18.322237017310254</v>
      </c>
      <c r="AD108" s="12">
        <v>614</v>
      </c>
    </row>
    <row r="109" spans="1:30" ht="16.2">
      <c r="A109" s="13">
        <v>108</v>
      </c>
      <c r="B109" s="13">
        <v>1000604</v>
      </c>
      <c r="C109" s="13" t="s">
        <v>4</v>
      </c>
      <c r="D109" s="13" t="s">
        <v>366</v>
      </c>
      <c r="E109" s="13">
        <v>54153</v>
      </c>
      <c r="F109" s="15">
        <v>59.07653383934219</v>
      </c>
      <c r="G109" s="22">
        <v>10.043033839342186</v>
      </c>
      <c r="H109" s="15">
        <v>68.800003051757798</v>
      </c>
      <c r="I109" s="23">
        <v>-5.5868679657689029</v>
      </c>
      <c r="J109" s="19">
        <v>44.250871080139369</v>
      </c>
      <c r="K109" s="19">
        <v>3.8254936120789775</v>
      </c>
      <c r="L109" s="12">
        <v>115.33</v>
      </c>
      <c r="M109" s="12">
        <v>38.17</v>
      </c>
      <c r="N109" s="12">
        <v>1.6966666666666665</v>
      </c>
      <c r="O109" s="12">
        <v>13.793333333333331</v>
      </c>
      <c r="P109" s="19">
        <v>66.557781649245058</v>
      </c>
      <c r="Q109" s="19">
        <v>82.941347270615566</v>
      </c>
      <c r="R109" s="19">
        <v>0.55894308943089432</v>
      </c>
      <c r="S109" s="19">
        <v>0.3048780487804878</v>
      </c>
      <c r="T109" s="19">
        <v>0.95092915214866436</v>
      </c>
      <c r="U109" s="12">
        <v>16.403672751264569</v>
      </c>
      <c r="V109" s="12">
        <v>22.371893556190894</v>
      </c>
      <c r="W109" s="12">
        <v>18.281284363316473</v>
      </c>
      <c r="X109" s="12">
        <v>18.328018473718934</v>
      </c>
      <c r="Y109" s="12">
        <v>24.615130855509125</v>
      </c>
      <c r="Z109" s="19">
        <v>53.013488133856924</v>
      </c>
      <c r="AA109" s="19">
        <v>4.3879119002902511</v>
      </c>
      <c r="AB109" s="19">
        <v>42.598599965852834</v>
      </c>
      <c r="AC109" s="12">
        <v>26.506656174175358</v>
      </c>
      <c r="AD109" s="12">
        <v>633</v>
      </c>
    </row>
    <row r="110" spans="1:30" ht="16.2">
      <c r="A110" s="13">
        <v>109</v>
      </c>
      <c r="B110" s="13">
        <v>1000602</v>
      </c>
      <c r="C110" s="13" t="s">
        <v>4</v>
      </c>
      <c r="D110" s="13" t="s">
        <v>385</v>
      </c>
      <c r="E110" s="13">
        <v>41356</v>
      </c>
      <c r="F110" s="15">
        <v>51.639372883131394</v>
      </c>
      <c r="G110" s="22">
        <v>8.1132728831313941</v>
      </c>
      <c r="H110" s="15">
        <v>69.239997863769503</v>
      </c>
      <c r="I110" s="23">
        <v>-5.1102738947095929</v>
      </c>
      <c r="J110" s="19">
        <v>51.142401700318807</v>
      </c>
      <c r="K110" s="19">
        <v>5.36663124335813</v>
      </c>
      <c r="L110" s="12">
        <v>100.21</v>
      </c>
      <c r="M110" s="12">
        <v>38.770000000000003</v>
      </c>
      <c r="N110" s="12">
        <v>-4.626666666666666</v>
      </c>
      <c r="O110" s="12">
        <v>-11.153333333333331</v>
      </c>
      <c r="P110" s="19">
        <v>75.119553666312427</v>
      </c>
      <c r="Q110" s="19">
        <v>36.649840595111584</v>
      </c>
      <c r="R110" s="19">
        <v>69.208289054197664</v>
      </c>
      <c r="S110" s="19">
        <v>0.58448459086078641</v>
      </c>
      <c r="T110" s="19">
        <v>1.0892667375132838</v>
      </c>
      <c r="U110" s="12">
        <v>14.370900417412043</v>
      </c>
      <c r="V110" s="12">
        <v>18.664281454979129</v>
      </c>
      <c r="W110" s="12">
        <v>19.926455972967602</v>
      </c>
      <c r="X110" s="12">
        <v>20.751341681574239</v>
      </c>
      <c r="Y110" s="12">
        <v>26.287020473066985</v>
      </c>
      <c r="Z110" s="19">
        <v>47.392221887247509</v>
      </c>
      <c r="AA110" s="19">
        <v>28.369008139885437</v>
      </c>
      <c r="AB110" s="19">
        <v>24.23876997286705</v>
      </c>
      <c r="AC110" s="12">
        <v>15.541069100391134</v>
      </c>
      <c r="AD110" s="12">
        <v>650</v>
      </c>
    </row>
    <row r="111" spans="1:30" ht="16.2">
      <c r="A111" s="13">
        <v>110</v>
      </c>
      <c r="B111" s="13">
        <v>1000608</v>
      </c>
      <c r="C111" s="13" t="s">
        <v>4</v>
      </c>
      <c r="D111" s="13" t="s">
        <v>377</v>
      </c>
      <c r="E111" s="13">
        <v>37386</v>
      </c>
      <c r="F111" s="15">
        <v>61.835434458451942</v>
      </c>
      <c r="G111" s="22">
        <v>8.2928344584519493</v>
      </c>
      <c r="H111" s="15">
        <v>72.760002136230497</v>
      </c>
      <c r="I111" s="23">
        <v>-3.4104966113002035</v>
      </c>
      <c r="J111" s="19">
        <v>36.862184072484503</v>
      </c>
      <c r="K111" s="19">
        <v>3.4652678429502459</v>
      </c>
      <c r="L111" s="12">
        <v>113.19</v>
      </c>
      <c r="M111" s="12">
        <v>41.46</v>
      </c>
      <c r="N111" s="12">
        <v>-5.21</v>
      </c>
      <c r="O111" s="12">
        <v>-9.7000000000000011</v>
      </c>
      <c r="P111" s="19">
        <v>67.238912732474958</v>
      </c>
      <c r="Q111" s="19">
        <v>76.474328405658881</v>
      </c>
      <c r="R111" s="19">
        <v>1.144492131616595</v>
      </c>
      <c r="S111" s="19">
        <v>0.42918454935622319</v>
      </c>
      <c r="T111" s="19">
        <v>0.65967254808456532</v>
      </c>
      <c r="U111" s="12">
        <v>14.596577017114914</v>
      </c>
      <c r="V111" s="12">
        <v>15.509372453137734</v>
      </c>
      <c r="W111" s="12">
        <v>16.593317033414834</v>
      </c>
      <c r="X111" s="12">
        <v>21.165444172779136</v>
      </c>
      <c r="Y111" s="12">
        <v>32.135289323553387</v>
      </c>
      <c r="Z111" s="19">
        <v>52.793481875623549</v>
      </c>
      <c r="AA111" s="19">
        <v>1.9953441968739609</v>
      </c>
      <c r="AB111" s="19">
        <v>45.211173927502493</v>
      </c>
      <c r="AC111" s="12">
        <v>17.313163555617237</v>
      </c>
      <c r="AD111" s="12">
        <v>619</v>
      </c>
    </row>
    <row r="112" spans="1:30" ht="16.2">
      <c r="A112" s="13">
        <v>111</v>
      </c>
      <c r="B112" s="13">
        <v>1000617</v>
      </c>
      <c r="C112" s="13" t="s">
        <v>4</v>
      </c>
      <c r="D112" s="13" t="s">
        <v>379</v>
      </c>
      <c r="E112" s="13">
        <v>36052</v>
      </c>
      <c r="F112" s="15">
        <v>55.367565570742514</v>
      </c>
      <c r="G112" s="22">
        <v>10.268165570742511</v>
      </c>
      <c r="H112" s="15">
        <v>69.680000305175795</v>
      </c>
      <c r="I112" s="23">
        <v>-3.4723997809259544</v>
      </c>
      <c r="J112" s="19">
        <v>47.047090451825511</v>
      </c>
      <c r="K112" s="19">
        <v>2.393547827595178</v>
      </c>
      <c r="L112" s="12">
        <v>124.54</v>
      </c>
      <c r="M112" s="12">
        <v>37.65</v>
      </c>
      <c r="N112" s="12">
        <v>2.1933333333333334</v>
      </c>
      <c r="O112" s="12">
        <v>-8.3733333333333331</v>
      </c>
      <c r="P112" s="19">
        <v>69.976584858208312</v>
      </c>
      <c r="Q112" s="19">
        <v>81.406642962449055</v>
      </c>
      <c r="R112" s="19">
        <v>0.8238661000780505</v>
      </c>
      <c r="S112" s="19">
        <v>0.23415141791691962</v>
      </c>
      <c r="T112" s="19">
        <v>1.5783540022547913</v>
      </c>
      <c r="U112" s="12">
        <v>16.911609543582586</v>
      </c>
      <c r="V112" s="12">
        <v>20.262754841564277</v>
      </c>
      <c r="W112" s="12">
        <v>21.599673258228105</v>
      </c>
      <c r="X112" s="12">
        <v>19.641945474966814</v>
      </c>
      <c r="Y112" s="12">
        <v>21.584016881658215</v>
      </c>
      <c r="Z112" s="19">
        <v>41.59452385745923</v>
      </c>
      <c r="AA112" s="19">
        <v>2.0334205758002821</v>
      </c>
      <c r="AB112" s="19">
        <v>56.372055566740485</v>
      </c>
      <c r="AC112" s="12">
        <v>34.821615494201929</v>
      </c>
      <c r="AD112" s="12">
        <v>684</v>
      </c>
    </row>
    <row r="113" spans="1:30" ht="16.2">
      <c r="A113" s="13">
        <v>112</v>
      </c>
      <c r="B113" s="13">
        <v>1000612</v>
      </c>
      <c r="C113" s="13" t="s">
        <v>4</v>
      </c>
      <c r="D113" s="13" t="s">
        <v>383</v>
      </c>
      <c r="E113" s="13">
        <v>10903</v>
      </c>
      <c r="F113" s="15">
        <v>54.10477835348302</v>
      </c>
      <c r="G113" s="22">
        <v>9.9673783534830207</v>
      </c>
      <c r="H113" s="15">
        <v>71.150001525878906</v>
      </c>
      <c r="I113" s="23">
        <v>-5.6700146161711302</v>
      </c>
      <c r="J113" s="19">
        <v>48.010796854829245</v>
      </c>
      <c r="K113" s="19">
        <v>4.0136134256542659</v>
      </c>
      <c r="L113" s="12">
        <v>106.4</v>
      </c>
      <c r="M113" s="12">
        <v>34.47</v>
      </c>
      <c r="N113" s="12">
        <v>3.063333333333333</v>
      </c>
      <c r="O113" s="12">
        <v>10.199999999999999</v>
      </c>
      <c r="P113" s="19">
        <v>70.590306302077224</v>
      </c>
      <c r="Q113" s="19">
        <v>73.242577162304883</v>
      </c>
      <c r="R113" s="19">
        <v>38.493134608614014</v>
      </c>
      <c r="S113" s="19">
        <v>0.24644994718929703</v>
      </c>
      <c r="T113" s="19">
        <v>1.2674568712592418</v>
      </c>
      <c r="U113" s="12">
        <v>17.110881312962839</v>
      </c>
      <c r="V113" s="12">
        <v>22.973513910200811</v>
      </c>
      <c r="W113" s="12">
        <v>18.561945426646208</v>
      </c>
      <c r="X113" s="12">
        <v>19.444259123357131</v>
      </c>
      <c r="Y113" s="12">
        <v>21.909400226833011</v>
      </c>
      <c r="Z113" s="19">
        <v>42.767787333854571</v>
      </c>
      <c r="AA113" s="19">
        <v>14.959603857180086</v>
      </c>
      <c r="AB113" s="19">
        <v>42.272608808965337</v>
      </c>
      <c r="AC113" s="12">
        <v>24.655184059439378</v>
      </c>
      <c r="AD113" s="12">
        <v>612</v>
      </c>
    </row>
    <row r="114" spans="1:30" ht="16.2">
      <c r="A114" s="13">
        <v>113</v>
      </c>
      <c r="B114" s="13">
        <v>1000601</v>
      </c>
      <c r="C114" s="13" t="s">
        <v>4</v>
      </c>
      <c r="D114" s="13" t="s">
        <v>357</v>
      </c>
      <c r="E114" s="13">
        <v>100976</v>
      </c>
      <c r="F114" s="15">
        <v>59.101231548606869</v>
      </c>
      <c r="G114" s="22">
        <v>9.7768315486068644</v>
      </c>
      <c r="H114" s="15">
        <v>71.589996337890597</v>
      </c>
      <c r="I114" s="23">
        <v>-5.7119222941942951</v>
      </c>
      <c r="J114" s="19">
        <v>41.814922079713142</v>
      </c>
      <c r="K114" s="19">
        <v>4.523513998069232</v>
      </c>
      <c r="L114" s="12">
        <v>111.13</v>
      </c>
      <c r="M114" s="12">
        <v>41.86</v>
      </c>
      <c r="N114" s="12">
        <v>-5.6433333333333335</v>
      </c>
      <c r="O114" s="12">
        <v>-5.45</v>
      </c>
      <c r="P114" s="19">
        <v>69.893807750655085</v>
      </c>
      <c r="Q114" s="19">
        <v>83.202316921803884</v>
      </c>
      <c r="R114" s="19">
        <v>1.7514825541304648</v>
      </c>
      <c r="S114" s="19">
        <v>0.28961522548613983</v>
      </c>
      <c r="T114" s="19">
        <v>0.80678527099710384</v>
      </c>
      <c r="U114" s="12">
        <v>13.718006286484059</v>
      </c>
      <c r="V114" s="12">
        <v>18.02312528064661</v>
      </c>
      <c r="W114" s="12">
        <v>18.298158958239785</v>
      </c>
      <c r="X114" s="12">
        <v>20.296362819937137</v>
      </c>
      <c r="Y114" s="12">
        <v>29.664346654692412</v>
      </c>
      <c r="Z114" s="19">
        <v>56.269641734758004</v>
      </c>
      <c r="AA114" s="19">
        <v>2.2784412319296035</v>
      </c>
      <c r="AB114" s="19">
        <v>41.451917033312377</v>
      </c>
      <c r="AC114" s="12">
        <v>15.640599001663894</v>
      </c>
      <c r="AD114" s="12">
        <v>746</v>
      </c>
    </row>
    <row r="115" spans="1:30" ht="16.2">
      <c r="A115" s="13">
        <v>114</v>
      </c>
      <c r="B115" s="13">
        <v>1000606</v>
      </c>
      <c r="C115" s="13" t="s">
        <v>358</v>
      </c>
      <c r="D115" s="13" t="s">
        <v>359</v>
      </c>
      <c r="E115" s="13">
        <v>29198</v>
      </c>
      <c r="F115" s="15">
        <v>57.956448911222779</v>
      </c>
      <c r="G115" s="22">
        <v>11.860748911222778</v>
      </c>
      <c r="H115" s="15">
        <v>66.129997253417997</v>
      </c>
      <c r="I115" s="23">
        <v>-7.5558570614003742</v>
      </c>
      <c r="J115" s="19">
        <v>43.405365126676607</v>
      </c>
      <c r="K115" s="19">
        <v>3.2488822652757077</v>
      </c>
      <c r="L115" s="12">
        <v>111.04</v>
      </c>
      <c r="M115" s="12">
        <v>37.409999999999997</v>
      </c>
      <c r="N115" s="12">
        <v>0.14333333333333331</v>
      </c>
      <c r="O115" s="12">
        <v>0.23999999999999996</v>
      </c>
      <c r="P115" s="19">
        <v>72.734724292101333</v>
      </c>
      <c r="Q115" s="19">
        <v>79.552906110283161</v>
      </c>
      <c r="R115" s="19">
        <v>0.52906110283159469</v>
      </c>
      <c r="S115" s="19">
        <v>0.32786885245901637</v>
      </c>
      <c r="T115" s="19">
        <v>1.8330849478390463</v>
      </c>
      <c r="U115" s="12">
        <v>17.521887159533073</v>
      </c>
      <c r="V115" s="12">
        <v>20.602302204928662</v>
      </c>
      <c r="W115" s="12">
        <v>18.867542153047989</v>
      </c>
      <c r="X115" s="12">
        <v>19.994325551232166</v>
      </c>
      <c r="Y115" s="12">
        <v>23.013942931258104</v>
      </c>
      <c r="Z115" s="19">
        <v>50.097777777777772</v>
      </c>
      <c r="AA115" s="19">
        <v>0.92444444444444418</v>
      </c>
      <c r="AB115" s="19">
        <v>48.977777777777767</v>
      </c>
      <c r="AC115" s="12">
        <v>21.010709504685408</v>
      </c>
      <c r="AD115" s="12">
        <v>670</v>
      </c>
    </row>
    <row r="116" spans="1:30" ht="16.2">
      <c r="A116" s="13">
        <v>115</v>
      </c>
      <c r="B116" s="13">
        <v>1000611</v>
      </c>
      <c r="C116" s="13" t="s">
        <v>4</v>
      </c>
      <c r="D116" s="13" t="s">
        <v>387</v>
      </c>
      <c r="E116" s="13">
        <v>19226</v>
      </c>
      <c r="F116" s="15">
        <v>56.695664575014263</v>
      </c>
      <c r="G116" s="22">
        <v>7.2406645750142644</v>
      </c>
      <c r="H116" s="15">
        <v>70.540000915527301</v>
      </c>
      <c r="I116" s="23">
        <v>-5.037853410267715</v>
      </c>
      <c r="J116" s="19">
        <v>43.181997631267272</v>
      </c>
      <c r="K116" s="19">
        <v>2.5661271219897355</v>
      </c>
      <c r="L116" s="12">
        <v>102.33</v>
      </c>
      <c r="M116" s="12">
        <v>31.2</v>
      </c>
      <c r="N116" s="12">
        <v>-8.0366666666666671</v>
      </c>
      <c r="O116" s="12">
        <v>-3.2766666666666668</v>
      </c>
      <c r="P116" s="19">
        <v>79.249901302803011</v>
      </c>
      <c r="Q116" s="19">
        <v>79.589419660481639</v>
      </c>
      <c r="R116" s="19">
        <v>24.224240031583104</v>
      </c>
      <c r="S116" s="19">
        <v>1.0106592972759574</v>
      </c>
      <c r="T116" s="19">
        <v>2.3450454007106196</v>
      </c>
      <c r="U116" s="12">
        <v>10.760869565217392</v>
      </c>
      <c r="V116" s="12">
        <v>12.282608695652174</v>
      </c>
      <c r="W116" s="12">
        <v>16.717391304347824</v>
      </c>
      <c r="X116" s="12">
        <v>23.086956521739129</v>
      </c>
      <c r="Y116" s="12">
        <v>37.152173913043477</v>
      </c>
      <c r="Z116" s="19">
        <v>61.539446721311478</v>
      </c>
      <c r="AA116" s="19">
        <v>25.153688524590162</v>
      </c>
      <c r="AB116" s="19">
        <v>13.30686475409836</v>
      </c>
      <c r="AC116" s="12">
        <v>11.108934169278998</v>
      </c>
      <c r="AD116" s="12">
        <v>627</v>
      </c>
    </row>
    <row r="117" spans="1:30" ht="16.2">
      <c r="A117" s="13">
        <v>116</v>
      </c>
      <c r="B117" s="13">
        <v>1000605</v>
      </c>
      <c r="C117" s="13" t="s">
        <v>4</v>
      </c>
      <c r="D117" s="13" t="s">
        <v>372</v>
      </c>
      <c r="E117" s="13">
        <v>43592</v>
      </c>
      <c r="F117" s="15">
        <v>54.505944011248886</v>
      </c>
      <c r="G117" s="22">
        <v>10.965344011248881</v>
      </c>
      <c r="H117" s="15">
        <v>70.199996948242202</v>
      </c>
      <c r="I117" s="23">
        <v>-5.0142023256585588</v>
      </c>
      <c r="J117" s="19">
        <v>34.676610679368267</v>
      </c>
      <c r="K117" s="19">
        <v>3.4720481323640007</v>
      </c>
      <c r="L117" s="12">
        <v>112.01</v>
      </c>
      <c r="M117" s="12">
        <v>41.65</v>
      </c>
      <c r="N117" s="12">
        <v>3.1433333333333331</v>
      </c>
      <c r="O117" s="12">
        <v>1.0766666666666667</v>
      </c>
      <c r="P117" s="19">
        <v>76.027826522938085</v>
      </c>
      <c r="Q117" s="19">
        <v>85.033843068438202</v>
      </c>
      <c r="R117" s="19">
        <v>1.7548257708698924</v>
      </c>
      <c r="S117" s="19">
        <v>0.54524943594885933</v>
      </c>
      <c r="T117" s="19">
        <v>2.0932564552519426</v>
      </c>
      <c r="U117" s="12">
        <v>18.661279364965853</v>
      </c>
      <c r="V117" s="12">
        <v>22.762541566846643</v>
      </c>
      <c r="W117" s="12">
        <v>18.550434440590696</v>
      </c>
      <c r="X117" s="12">
        <v>19.394286122930595</v>
      </c>
      <c r="Y117" s="12">
        <v>20.631458504666213</v>
      </c>
      <c r="Z117" s="19">
        <v>55.127958437560132</v>
      </c>
      <c r="AA117" s="19">
        <v>0.69270733115258798</v>
      </c>
      <c r="AB117" s="19">
        <v>44.179334231287285</v>
      </c>
      <c r="AC117" s="12">
        <v>25.296103450248896</v>
      </c>
      <c r="AD117" s="12">
        <v>683</v>
      </c>
    </row>
    <row r="118" spans="1:30" ht="16.2">
      <c r="A118" s="13">
        <v>117</v>
      </c>
      <c r="B118" s="13">
        <v>1000610</v>
      </c>
      <c r="C118" s="13" t="s">
        <v>4</v>
      </c>
      <c r="D118" s="13" t="s">
        <v>356</v>
      </c>
      <c r="E118" s="13">
        <v>42929</v>
      </c>
      <c r="F118" s="15">
        <v>53.536799242042456</v>
      </c>
      <c r="G118" s="22">
        <v>10.087999242042457</v>
      </c>
      <c r="H118" s="15">
        <v>70.669998168945298</v>
      </c>
      <c r="I118" s="23">
        <v>-4.8108072082557385</v>
      </c>
      <c r="J118" s="19">
        <v>33.508038395854186</v>
      </c>
      <c r="K118" s="19">
        <v>2.5086861786702785</v>
      </c>
      <c r="L118" s="12">
        <v>111.06</v>
      </c>
      <c r="M118" s="12">
        <v>39.29</v>
      </c>
      <c r="N118" s="12">
        <v>-3.75</v>
      </c>
      <c r="O118" s="12">
        <v>9.7533333333333321</v>
      </c>
      <c r="P118" s="19">
        <v>78.970614215888347</v>
      </c>
      <c r="Q118" s="19">
        <v>76.891820269713207</v>
      </c>
      <c r="R118" s="19">
        <v>2.0022377951828512</v>
      </c>
      <c r="S118" s="19">
        <v>0.69489429362228372</v>
      </c>
      <c r="T118" s="19">
        <v>0.95989635474942581</v>
      </c>
      <c r="U118" s="12">
        <v>14.924787442773054</v>
      </c>
      <c r="V118" s="12">
        <v>16.062786134728579</v>
      </c>
      <c r="W118" s="12">
        <v>16.494440810987573</v>
      </c>
      <c r="X118" s="12">
        <v>20.431654676258994</v>
      </c>
      <c r="Y118" s="12">
        <v>32.086330935251802</v>
      </c>
      <c r="Z118" s="19">
        <v>68.98582333696838</v>
      </c>
      <c r="AA118" s="19">
        <v>1.3195201744820066</v>
      </c>
      <c r="AB118" s="19">
        <v>29.694656488549619</v>
      </c>
      <c r="AC118" s="12">
        <v>14.670148745316226</v>
      </c>
      <c r="AD118" s="12">
        <v>681</v>
      </c>
    </row>
    <row r="119" spans="1:30" ht="16.2">
      <c r="A119" s="13">
        <v>118</v>
      </c>
      <c r="B119" s="13">
        <v>1000813</v>
      </c>
      <c r="C119" s="13" t="s">
        <v>15</v>
      </c>
      <c r="D119" s="13" t="s">
        <v>39</v>
      </c>
      <c r="E119" s="13">
        <v>10399</v>
      </c>
      <c r="F119" s="15">
        <v>22.548285671507713</v>
      </c>
      <c r="G119" s="22">
        <v>9.1571856715077136</v>
      </c>
      <c r="H119" s="15">
        <v>56.389999389648402</v>
      </c>
      <c r="I119" s="23">
        <v>-8.1691403952978376</v>
      </c>
      <c r="J119" s="19">
        <v>44.794542796816636</v>
      </c>
      <c r="K119" s="19">
        <v>4.5639109956147479</v>
      </c>
      <c r="L119" s="12">
        <v>107.82</v>
      </c>
      <c r="M119" s="12">
        <v>35.9</v>
      </c>
      <c r="N119" s="12">
        <v>8.09</v>
      </c>
      <c r="O119" s="12">
        <v>-13.213333333333333</v>
      </c>
      <c r="P119" s="19">
        <v>87.104109144063671</v>
      </c>
      <c r="Q119" s="19">
        <v>18.661685885983434</v>
      </c>
      <c r="R119" s="19">
        <v>1.1044339775864869</v>
      </c>
      <c r="S119" s="19">
        <v>56.91083319798603</v>
      </c>
      <c r="T119" s="19">
        <v>4.9861945752801686</v>
      </c>
      <c r="U119" s="12">
        <v>25.204301075268816</v>
      </c>
      <c r="V119" s="12">
        <v>25.677419354838708</v>
      </c>
      <c r="W119" s="12">
        <v>18.451612903225804</v>
      </c>
      <c r="X119" s="12">
        <v>16.602150537634408</v>
      </c>
      <c r="Y119" s="12">
        <v>14.06451612903226</v>
      </c>
      <c r="Z119" s="19">
        <v>41.636230825420014</v>
      </c>
      <c r="AA119" s="19">
        <v>46.274653031409791</v>
      </c>
      <c r="AB119" s="19">
        <v>12.089116143170196</v>
      </c>
      <c r="AC119" s="12">
        <v>16.960749009722722</v>
      </c>
      <c r="AD119" s="12">
        <v>616</v>
      </c>
    </row>
    <row r="120" spans="1:30" ht="16.2">
      <c r="A120" s="13">
        <v>119</v>
      </c>
      <c r="B120" s="13">
        <v>1000609</v>
      </c>
      <c r="C120" s="13" t="s">
        <v>4</v>
      </c>
      <c r="D120" s="13" t="s">
        <v>345</v>
      </c>
      <c r="E120" s="13">
        <v>48919</v>
      </c>
      <c r="F120" s="15">
        <v>55.868794936186319</v>
      </c>
      <c r="G120" s="22">
        <v>9.4602949361863153</v>
      </c>
      <c r="H120" s="15">
        <v>70.900001525878906</v>
      </c>
      <c r="I120" s="23">
        <v>-4.934631859456502</v>
      </c>
      <c r="J120" s="19">
        <v>37.592319054652876</v>
      </c>
      <c r="K120" s="19">
        <v>4.0928114229443624</v>
      </c>
      <c r="L120" s="12">
        <v>102.34</v>
      </c>
      <c r="M120" s="12">
        <v>37.869999999999997</v>
      </c>
      <c r="N120" s="12">
        <v>-5.3033333333333337</v>
      </c>
      <c r="O120" s="12">
        <v>-5.4266666666666667</v>
      </c>
      <c r="P120" s="19">
        <v>65.589611029049735</v>
      </c>
      <c r="Q120" s="19">
        <v>68.032988675529296</v>
      </c>
      <c r="R120" s="19">
        <v>2.2710487444608565</v>
      </c>
      <c r="S120" s="19">
        <v>0.43697685869030034</v>
      </c>
      <c r="T120" s="19">
        <v>1.0401280157557853</v>
      </c>
      <c r="U120" s="12">
        <v>14.2873818139372</v>
      </c>
      <c r="V120" s="12">
        <v>15.769814404108789</v>
      </c>
      <c r="W120" s="12">
        <v>16.99544764795144</v>
      </c>
      <c r="X120" s="12">
        <v>21.31434574530174</v>
      </c>
      <c r="Y120" s="12">
        <v>31.633010388700828</v>
      </c>
      <c r="Z120" s="19">
        <v>45.76935130053274</v>
      </c>
      <c r="AA120" s="19">
        <v>2.0683171419617672</v>
      </c>
      <c r="AB120" s="19">
        <v>52.162331557505482</v>
      </c>
      <c r="AC120" s="12">
        <v>15.063187933143091</v>
      </c>
      <c r="AD120" s="12">
        <v>706</v>
      </c>
    </row>
    <row r="121" spans="1:30" ht="16.2">
      <c r="A121" s="13">
        <v>120</v>
      </c>
      <c r="B121" s="13">
        <v>1001908</v>
      </c>
      <c r="C121" s="13" t="s">
        <v>4</v>
      </c>
      <c r="D121" s="13" t="s">
        <v>303</v>
      </c>
      <c r="E121" s="13">
        <v>122697</v>
      </c>
      <c r="F121" s="15">
        <v>51.42352004324988</v>
      </c>
      <c r="G121" s="22">
        <v>10.08532004324988</v>
      </c>
      <c r="H121" s="15">
        <v>67.110000610351605</v>
      </c>
      <c r="I121" s="23">
        <v>-8.2380137538224574</v>
      </c>
      <c r="J121" s="19">
        <v>42.165440445416586</v>
      </c>
      <c r="K121" s="19">
        <v>5.9355736726983492</v>
      </c>
      <c r="L121" s="12">
        <v>106.21</v>
      </c>
      <c r="M121" s="12">
        <v>41.33</v>
      </c>
      <c r="N121" s="12">
        <v>4.7866666666666662</v>
      </c>
      <c r="O121" s="12">
        <v>14.726666666666667</v>
      </c>
      <c r="P121" s="19">
        <v>84.987074965201828</v>
      </c>
      <c r="Q121" s="19">
        <v>79.578445018890434</v>
      </c>
      <c r="R121" s="19">
        <v>2.3314774309007755</v>
      </c>
      <c r="S121" s="19">
        <v>0.76555975343010541</v>
      </c>
      <c r="T121" s="19">
        <v>1.9387552197255915</v>
      </c>
      <c r="U121" s="12">
        <v>21.013531440700451</v>
      </c>
      <c r="V121" s="12">
        <v>26.930220217564337</v>
      </c>
      <c r="W121" s="12">
        <v>20.429822234014328</v>
      </c>
      <c r="X121" s="12">
        <v>17.537808437251261</v>
      </c>
      <c r="Y121" s="12">
        <v>14.088617670469619</v>
      </c>
      <c r="Z121" s="19">
        <v>68.720269172757867</v>
      </c>
      <c r="AA121" s="19">
        <v>1.3110569671655643</v>
      </c>
      <c r="AB121" s="19">
        <v>29.968673860076578</v>
      </c>
      <c r="AC121" s="12">
        <v>18.266666666666666</v>
      </c>
      <c r="AD121" s="12">
        <v>845</v>
      </c>
    </row>
    <row r="122" spans="1:30" ht="16.2">
      <c r="A122" s="13">
        <v>121</v>
      </c>
      <c r="B122" s="13">
        <v>1001906</v>
      </c>
      <c r="C122" s="13" t="s">
        <v>4</v>
      </c>
      <c r="D122" s="13" t="s">
        <v>329</v>
      </c>
      <c r="E122" s="13">
        <v>90195</v>
      </c>
      <c r="F122" s="15">
        <v>51.428212129922393</v>
      </c>
      <c r="G122" s="22">
        <v>11.515812129922395</v>
      </c>
      <c r="H122" s="15">
        <v>66.870002746582003</v>
      </c>
      <c r="I122" s="23">
        <v>-8.8267254359278979</v>
      </c>
      <c r="J122" s="19">
        <v>26.936948541250729</v>
      </c>
      <c r="K122" s="19">
        <v>4.0091453596960136</v>
      </c>
      <c r="L122" s="12">
        <v>104.03</v>
      </c>
      <c r="M122" s="12">
        <v>31.04</v>
      </c>
      <c r="N122" s="12">
        <v>1.8666666666666665</v>
      </c>
      <c r="O122" s="12">
        <v>11.709999999999999</v>
      </c>
      <c r="P122" s="19">
        <v>78.988214078701617</v>
      </c>
      <c r="Q122" s="19">
        <v>72.795775101436206</v>
      </c>
      <c r="R122" s="19">
        <v>2.4698911573388291</v>
      </c>
      <c r="S122" s="19">
        <v>0.69556256842918784</v>
      </c>
      <c r="T122" s="19">
        <v>2.872415791846461</v>
      </c>
      <c r="U122" s="12">
        <v>19.741100323624593</v>
      </c>
      <c r="V122" s="12">
        <v>19.777058612010066</v>
      </c>
      <c r="W122" s="12">
        <v>21.898597626752967</v>
      </c>
      <c r="X122" s="12">
        <v>21.898597626752967</v>
      </c>
      <c r="Y122" s="12">
        <v>16.684645810859404</v>
      </c>
      <c r="Z122" s="19">
        <v>70.647466435686439</v>
      </c>
      <c r="AA122" s="19">
        <v>0.34647033347769596</v>
      </c>
      <c r="AB122" s="19">
        <v>29.00606323083586</v>
      </c>
      <c r="AC122" s="12">
        <v>13.120784794604537</v>
      </c>
      <c r="AD122" s="12">
        <v>938</v>
      </c>
    </row>
    <row r="123" spans="1:30" ht="16.2">
      <c r="A123" s="13">
        <v>122</v>
      </c>
      <c r="B123" s="13">
        <v>1000616</v>
      </c>
      <c r="C123" s="13" t="s">
        <v>4</v>
      </c>
      <c r="D123" s="13" t="s">
        <v>375</v>
      </c>
      <c r="E123" s="13">
        <v>32491</v>
      </c>
      <c r="F123" s="15">
        <v>54.075085757845251</v>
      </c>
      <c r="G123" s="22">
        <v>9.9535857578452465</v>
      </c>
      <c r="H123" s="15">
        <v>71.709999084472699</v>
      </c>
      <c r="I123" s="23">
        <v>-3.6125475706423913</v>
      </c>
      <c r="J123" s="19">
        <v>45.248459958932237</v>
      </c>
      <c r="K123" s="19">
        <v>3.2361396303901437</v>
      </c>
      <c r="L123" s="12">
        <v>95.67</v>
      </c>
      <c r="M123" s="12">
        <v>33.68</v>
      </c>
      <c r="N123" s="12">
        <v>4.9633333333333338</v>
      </c>
      <c r="O123" s="12">
        <v>6.59</v>
      </c>
      <c r="P123" s="19">
        <v>73.478439425051334</v>
      </c>
      <c r="Q123" s="19">
        <v>82.735112936344962</v>
      </c>
      <c r="R123" s="19">
        <v>1.0020533880903491</v>
      </c>
      <c r="S123" s="19">
        <v>1.0184804928131417</v>
      </c>
      <c r="T123" s="19">
        <v>1.1827515400410678</v>
      </c>
      <c r="U123" s="12">
        <v>18.525784284766846</v>
      </c>
      <c r="V123" s="12">
        <v>23.983592578762867</v>
      </c>
      <c r="W123" s="12">
        <v>20.710468090798134</v>
      </c>
      <c r="X123" s="12">
        <v>19.661039619686676</v>
      </c>
      <c r="Y123" s="12">
        <v>17.119115425985477</v>
      </c>
      <c r="Z123" s="19">
        <v>44.672426205903534</v>
      </c>
      <c r="AA123" s="19">
        <v>1.925845932325414</v>
      </c>
      <c r="AB123" s="19">
        <v>53.40172786177105</v>
      </c>
      <c r="AC123" s="12">
        <v>27.785832234666479</v>
      </c>
      <c r="AD123" s="12">
        <v>637</v>
      </c>
    </row>
    <row r="124" spans="1:30" ht="16.2">
      <c r="A124" s="13">
        <v>123</v>
      </c>
      <c r="B124" s="13">
        <v>1001905</v>
      </c>
      <c r="C124" s="13" t="s">
        <v>4</v>
      </c>
      <c r="D124" s="13" t="s">
        <v>296</v>
      </c>
      <c r="E124" s="13">
        <v>94618</v>
      </c>
      <c r="F124" s="15">
        <v>51.472083832181156</v>
      </c>
      <c r="G124" s="22">
        <v>10.962883832181156</v>
      </c>
      <c r="H124" s="15">
        <v>65.940002441406307</v>
      </c>
      <c r="I124" s="23">
        <v>-7.7539614782965032</v>
      </c>
      <c r="J124" s="19">
        <v>40.916785459729148</v>
      </c>
      <c r="K124" s="19">
        <v>5.3679615110477554</v>
      </c>
      <c r="L124" s="12">
        <v>110.21</v>
      </c>
      <c r="M124" s="12">
        <v>43.71</v>
      </c>
      <c r="N124" s="12">
        <v>0.55999999999999994</v>
      </c>
      <c r="O124" s="12">
        <v>4.4066666666666654</v>
      </c>
      <c r="P124" s="19">
        <v>85.7448325017819</v>
      </c>
      <c r="Q124" s="19">
        <v>81.624198146828235</v>
      </c>
      <c r="R124" s="19">
        <v>2.3743763364219532</v>
      </c>
      <c r="S124" s="19">
        <v>0.92213114754098358</v>
      </c>
      <c r="T124" s="19">
        <v>3.929080541696365</v>
      </c>
      <c r="U124" s="12">
        <v>18.731778425655975</v>
      </c>
      <c r="V124" s="12">
        <v>24.416909620991252</v>
      </c>
      <c r="W124" s="12">
        <v>22.849854227405249</v>
      </c>
      <c r="X124" s="12">
        <v>17.820699708454811</v>
      </c>
      <c r="Y124" s="12">
        <v>16.18075801749271</v>
      </c>
      <c r="Z124" s="19">
        <v>76.279692204750745</v>
      </c>
      <c r="AA124" s="19">
        <v>0.37916806066688968</v>
      </c>
      <c r="AB124" s="19">
        <v>23.341139734582356</v>
      </c>
      <c r="AC124" s="12">
        <v>13.536168891648556</v>
      </c>
      <c r="AD124" s="12">
        <v>867</v>
      </c>
    </row>
    <row r="125" spans="1:30" ht="16.2">
      <c r="A125" s="13">
        <v>124</v>
      </c>
      <c r="B125" s="13">
        <v>1001907</v>
      </c>
      <c r="C125" s="13" t="s">
        <v>4</v>
      </c>
      <c r="D125" s="13" t="s">
        <v>324</v>
      </c>
      <c r="E125" s="13">
        <v>57577</v>
      </c>
      <c r="F125" s="15">
        <v>53.546668612712544</v>
      </c>
      <c r="G125" s="22">
        <v>11.744768612712548</v>
      </c>
      <c r="H125" s="15">
        <v>68</v>
      </c>
      <c r="I125" s="23">
        <v>-8.5126050420168013</v>
      </c>
      <c r="J125" s="19">
        <v>41.916264611598613</v>
      </c>
      <c r="K125" s="19">
        <v>7.0038532525985175</v>
      </c>
      <c r="L125" s="12">
        <v>109.05</v>
      </c>
      <c r="M125" s="12">
        <v>42.75</v>
      </c>
      <c r="N125" s="12">
        <v>-4.1499999999999995</v>
      </c>
      <c r="O125" s="12">
        <v>-17.25</v>
      </c>
      <c r="P125" s="19">
        <v>84.739176893436522</v>
      </c>
      <c r="Q125" s="19">
        <v>78.285788297769002</v>
      </c>
      <c r="R125" s="19">
        <v>1.2919729300909886</v>
      </c>
      <c r="S125" s="19">
        <v>0.86779134151474913</v>
      </c>
      <c r="T125" s="19">
        <v>1.2498785739727358</v>
      </c>
      <c r="U125" s="12">
        <v>18.061815840309077</v>
      </c>
      <c r="V125" s="12">
        <v>19.317450096587248</v>
      </c>
      <c r="W125" s="12">
        <v>20.637475853187379</v>
      </c>
      <c r="X125" s="12">
        <v>22.569220862846105</v>
      </c>
      <c r="Y125" s="12">
        <v>19.414037347070188</v>
      </c>
      <c r="Z125" s="19">
        <v>69.829891943939231</v>
      </c>
      <c r="AA125" s="19">
        <v>0.51353375414571523</v>
      </c>
      <c r="AB125" s="19">
        <v>29.656574301915057</v>
      </c>
      <c r="AC125" s="12">
        <v>11.370760900541464</v>
      </c>
      <c r="AD125" s="12">
        <v>991</v>
      </c>
    </row>
    <row r="126" spans="1:30" ht="16.2">
      <c r="A126" s="13">
        <v>125</v>
      </c>
      <c r="B126" s="13">
        <v>1000619</v>
      </c>
      <c r="C126" s="13" t="s">
        <v>4</v>
      </c>
      <c r="D126" s="13" t="s">
        <v>354</v>
      </c>
      <c r="E126" s="13">
        <v>94394</v>
      </c>
      <c r="F126" s="15">
        <v>55.564033275049006</v>
      </c>
      <c r="G126" s="22">
        <v>10.207233275049006</v>
      </c>
      <c r="H126" s="15">
        <v>65.930000305175795</v>
      </c>
      <c r="I126" s="23">
        <v>-8.4627486677453163</v>
      </c>
      <c r="J126" s="19">
        <v>35.954456502401712</v>
      </c>
      <c r="K126" s="19">
        <v>3.7597106090256771</v>
      </c>
      <c r="L126" s="12">
        <v>103.14</v>
      </c>
      <c r="M126" s="12">
        <v>34.270000000000003</v>
      </c>
      <c r="N126" s="12">
        <v>2.3466666666666667</v>
      </c>
      <c r="O126" s="12">
        <v>-1.1866666666666668</v>
      </c>
      <c r="P126" s="19">
        <v>70.930439423590101</v>
      </c>
      <c r="Q126" s="19">
        <v>70.900788709007884</v>
      </c>
      <c r="R126" s="19">
        <v>0.98440372412975152</v>
      </c>
      <c r="S126" s="19">
        <v>0.4329004329004329</v>
      </c>
      <c r="T126" s="19">
        <v>0.86580086580086579</v>
      </c>
      <c r="U126" s="12">
        <v>16.05640701979144</v>
      </c>
      <c r="V126" s="12">
        <v>21.959927277522915</v>
      </c>
      <c r="W126" s="12">
        <v>20.155053364356565</v>
      </c>
      <c r="X126" s="12">
        <v>18.760891886545402</v>
      </c>
      <c r="Y126" s="12">
        <v>23.067720451783678</v>
      </c>
      <c r="Z126" s="19">
        <v>57.245234341407489</v>
      </c>
      <c r="AA126" s="19">
        <v>2.4365773254980656</v>
      </c>
      <c r="AB126" s="19">
        <v>40.318188333094454</v>
      </c>
      <c r="AC126" s="12">
        <v>30.212228248821365</v>
      </c>
      <c r="AD126" s="12">
        <v>650</v>
      </c>
    </row>
    <row r="127" spans="1:30" ht="16.2">
      <c r="A127" s="13">
        <v>126</v>
      </c>
      <c r="B127" s="13">
        <v>1001904</v>
      </c>
      <c r="C127" s="13" t="s">
        <v>4</v>
      </c>
      <c r="D127" s="13" t="s">
        <v>331</v>
      </c>
      <c r="E127" s="13">
        <v>71456</v>
      </c>
      <c r="F127" s="15">
        <v>54.883081155433288</v>
      </c>
      <c r="G127" s="22">
        <v>11.143381155433289</v>
      </c>
      <c r="H127" s="15">
        <v>67.279998779296903</v>
      </c>
      <c r="I127" s="23">
        <v>-8.2219596723478503</v>
      </c>
      <c r="J127" s="19">
        <v>40.468609191949533</v>
      </c>
      <c r="K127" s="19">
        <v>5.220787023130069</v>
      </c>
      <c r="L127" s="12">
        <v>101.62</v>
      </c>
      <c r="M127" s="12">
        <v>37.64</v>
      </c>
      <c r="N127" s="12">
        <v>-0.22666666666666671</v>
      </c>
      <c r="O127" s="12">
        <v>-2.06</v>
      </c>
      <c r="P127" s="19">
        <v>83.124061279663565</v>
      </c>
      <c r="Q127" s="19">
        <v>85.605286872934812</v>
      </c>
      <c r="R127" s="19">
        <v>1.4238510063082006</v>
      </c>
      <c r="S127" s="19">
        <v>0.6007810153199159</v>
      </c>
      <c r="T127" s="19">
        <v>2.120756984079303</v>
      </c>
      <c r="U127" s="12">
        <v>23.395638629283489</v>
      </c>
      <c r="V127" s="12">
        <v>23.676012461059191</v>
      </c>
      <c r="W127" s="12">
        <v>20.249221183800621</v>
      </c>
      <c r="X127" s="12">
        <v>17.66355140186916</v>
      </c>
      <c r="Y127" s="12">
        <v>15.01557632398754</v>
      </c>
      <c r="Z127" s="19">
        <v>79.700096742986133</v>
      </c>
      <c r="AA127" s="19">
        <v>0.37084811351177038</v>
      </c>
      <c r="AB127" s="19">
        <v>19.929055143502097</v>
      </c>
      <c r="AC127" s="12">
        <v>13.399041022908897</v>
      </c>
      <c r="AD127" s="12">
        <v>1070</v>
      </c>
    </row>
    <row r="128" spans="1:30" ht="16.2">
      <c r="A128" s="13">
        <v>127</v>
      </c>
      <c r="B128" s="13">
        <v>1000703</v>
      </c>
      <c r="C128" s="13" t="s">
        <v>5</v>
      </c>
      <c r="D128" s="13" t="s">
        <v>121</v>
      </c>
      <c r="E128" s="13">
        <v>51380</v>
      </c>
      <c r="F128" s="15">
        <v>55.519459972576733</v>
      </c>
      <c r="G128" s="22">
        <v>10.252859972576729</v>
      </c>
      <c r="H128" s="15">
        <v>67.269996643066406</v>
      </c>
      <c r="I128" s="23">
        <v>-7.3504534618615907</v>
      </c>
      <c r="J128" s="19">
        <v>41.236749116607776</v>
      </c>
      <c r="K128" s="19">
        <v>2.0406360424028271</v>
      </c>
      <c r="L128" s="12">
        <v>94.89</v>
      </c>
      <c r="M128" s="12">
        <v>31.73</v>
      </c>
      <c r="N128" s="12">
        <v>3.1466666666666669</v>
      </c>
      <c r="O128" s="12">
        <v>3.7833333333333337</v>
      </c>
      <c r="P128" s="19">
        <v>52.667844522968196</v>
      </c>
      <c r="Q128" s="19">
        <v>73.215547703180221</v>
      </c>
      <c r="R128" s="19">
        <v>7.95053003533569E-2</v>
      </c>
      <c r="S128" s="19">
        <v>0.37985865724381623</v>
      </c>
      <c r="T128" s="19">
        <v>0.3886925795053004</v>
      </c>
      <c r="U128" s="12">
        <v>14.775399429320297</v>
      </c>
      <c r="V128" s="12">
        <v>22.26301456441524</v>
      </c>
      <c r="W128" s="12">
        <v>21.117007928172431</v>
      </c>
      <c r="X128" s="12">
        <v>19.211644096625182</v>
      </c>
      <c r="Y128" s="12">
        <v>22.632933981466852</v>
      </c>
      <c r="Z128" s="19">
        <v>40.115163147792707</v>
      </c>
      <c r="AA128" s="19">
        <v>2.4232245681381954</v>
      </c>
      <c r="AB128" s="19">
        <v>57.461612284069098</v>
      </c>
      <c r="AC128" s="12">
        <v>30.043768312910558</v>
      </c>
      <c r="AD128" s="12">
        <v>677</v>
      </c>
    </row>
    <row r="129" spans="1:30" ht="16.2">
      <c r="A129" s="13">
        <v>128</v>
      </c>
      <c r="B129" s="13">
        <v>1000704</v>
      </c>
      <c r="C129" s="13" t="s">
        <v>5</v>
      </c>
      <c r="D129" s="13" t="s">
        <v>120</v>
      </c>
      <c r="E129" s="13">
        <v>10576</v>
      </c>
      <c r="F129" s="15">
        <v>48.336774489561826</v>
      </c>
      <c r="G129" s="22">
        <v>10.386574489561823</v>
      </c>
      <c r="H129" s="15">
        <v>65.959999084472699</v>
      </c>
      <c r="I129" s="23">
        <v>-6.5960206648626496</v>
      </c>
      <c r="J129" s="19">
        <v>42.590812992504326</v>
      </c>
      <c r="K129" s="19">
        <v>2.7099750144147605</v>
      </c>
      <c r="L129" s="12">
        <v>104.76</v>
      </c>
      <c r="M129" s="12">
        <v>28.05</v>
      </c>
      <c r="N129" s="12">
        <v>2.1533333333333338</v>
      </c>
      <c r="O129" s="12">
        <v>1.54</v>
      </c>
      <c r="P129" s="19">
        <v>46.45396886411686</v>
      </c>
      <c r="Q129" s="19">
        <v>78.051124351335773</v>
      </c>
      <c r="R129" s="19">
        <v>0.19219680953296175</v>
      </c>
      <c r="S129" s="19">
        <v>7.6878723813184696E-2</v>
      </c>
      <c r="T129" s="19">
        <v>0.55737074764558914</v>
      </c>
      <c r="U129" s="12">
        <v>15.121407648114662</v>
      </c>
      <c r="V129" s="12">
        <v>20.76974917760414</v>
      </c>
      <c r="W129" s="12">
        <v>25.475921984159289</v>
      </c>
      <c r="X129" s="12">
        <v>18.10405225967024</v>
      </c>
      <c r="Y129" s="12">
        <v>20.528868930451665</v>
      </c>
      <c r="Z129" s="19">
        <v>29.853566367501184</v>
      </c>
      <c r="AA129" s="19">
        <v>9.0694378837978284</v>
      </c>
      <c r="AB129" s="19">
        <v>61.076995748700988</v>
      </c>
      <c r="AC129" s="12">
        <v>29.129403741533501</v>
      </c>
      <c r="AD129" s="12">
        <v>577</v>
      </c>
    </row>
    <row r="130" spans="1:30" ht="16.2">
      <c r="A130" s="13">
        <v>129</v>
      </c>
      <c r="B130" s="13">
        <v>1001902</v>
      </c>
      <c r="C130" s="13" t="s">
        <v>4</v>
      </c>
      <c r="D130" s="13" t="s">
        <v>332</v>
      </c>
      <c r="E130" s="13">
        <v>47524</v>
      </c>
      <c r="F130" s="15">
        <v>57.375742645993334</v>
      </c>
      <c r="G130" s="22">
        <v>8.9174426459933329</v>
      </c>
      <c r="H130" s="15">
        <v>68.839996337890597</v>
      </c>
      <c r="I130" s="23">
        <v>-7.2492902878303482</v>
      </c>
      <c r="J130" s="19">
        <v>43.554610209734861</v>
      </c>
      <c r="K130" s="19">
        <v>5.9705184012663244</v>
      </c>
      <c r="L130" s="12">
        <v>119.23</v>
      </c>
      <c r="M130" s="12">
        <v>28.4</v>
      </c>
      <c r="N130" s="12">
        <v>-4.6533333333333333</v>
      </c>
      <c r="O130" s="12">
        <v>-6.7166666666666659</v>
      </c>
      <c r="P130" s="19">
        <v>83.834586466165419</v>
      </c>
      <c r="Q130" s="19">
        <v>82.217055797388213</v>
      </c>
      <c r="R130" s="19">
        <v>1.3405223585278987</v>
      </c>
      <c r="S130" s="19">
        <v>0.41056588840522357</v>
      </c>
      <c r="T130" s="19">
        <v>1.0189948555599526</v>
      </c>
      <c r="U130" s="12">
        <v>16.360941263664998</v>
      </c>
      <c r="V130" s="12">
        <v>19.992588475078747</v>
      </c>
      <c r="W130" s="12">
        <v>18.399110617009452</v>
      </c>
      <c r="X130" s="12">
        <v>22.327218825273302</v>
      </c>
      <c r="Y130" s="12">
        <v>22.920140818973504</v>
      </c>
      <c r="Z130" s="19">
        <v>66.659225359973206</v>
      </c>
      <c r="AA130" s="19">
        <v>0.35718272128585776</v>
      </c>
      <c r="AB130" s="19">
        <v>32.983591918740927</v>
      </c>
      <c r="AC130" s="12">
        <v>12.336814621409923</v>
      </c>
      <c r="AD130" s="12">
        <v>722</v>
      </c>
    </row>
    <row r="131" spans="1:30" ht="16.2">
      <c r="A131" s="13">
        <v>130</v>
      </c>
      <c r="B131" s="13">
        <v>1001901</v>
      </c>
      <c r="C131" s="13" t="s">
        <v>4</v>
      </c>
      <c r="D131" s="13" t="s">
        <v>321</v>
      </c>
      <c r="E131" s="13">
        <v>18073</v>
      </c>
      <c r="F131" s="15">
        <v>56.151419558359613</v>
      </c>
      <c r="G131" s="22">
        <v>8.9532195583596135</v>
      </c>
      <c r="H131" s="15">
        <v>64.489997863769503</v>
      </c>
      <c r="I131" s="23">
        <v>-8.2730306514714016</v>
      </c>
      <c r="J131" s="19">
        <v>45.28052805280528</v>
      </c>
      <c r="K131" s="19">
        <v>6.7326732673267333</v>
      </c>
      <c r="L131" s="12">
        <v>116.5</v>
      </c>
      <c r="M131" s="12">
        <v>40.619999999999997</v>
      </c>
      <c r="N131" s="12">
        <v>-3.8833333333333333</v>
      </c>
      <c r="O131" s="12">
        <v>-5.18</v>
      </c>
      <c r="P131" s="19">
        <v>81.336633663366328</v>
      </c>
      <c r="Q131" s="19">
        <v>87.458745874587464</v>
      </c>
      <c r="R131" s="19">
        <v>0.82508250825082496</v>
      </c>
      <c r="S131" s="19">
        <v>1.2706270627062706</v>
      </c>
      <c r="T131" s="19">
        <v>1.8646864686468649</v>
      </c>
      <c r="U131" s="12">
        <v>15.605836329033623</v>
      </c>
      <c r="V131" s="12">
        <v>18.132797631634595</v>
      </c>
      <c r="W131" s="12">
        <v>18.587439204905902</v>
      </c>
      <c r="X131" s="12">
        <v>19.91964474518926</v>
      </c>
      <c r="Y131" s="12">
        <v>27.754282089236625</v>
      </c>
      <c r="Z131" s="19">
        <v>83.294025157232696</v>
      </c>
      <c r="AA131" s="19">
        <v>0.31446540880503132</v>
      </c>
      <c r="AB131" s="19">
        <v>16.391509433962263</v>
      </c>
      <c r="AC131" s="12">
        <v>11.22164373373001</v>
      </c>
      <c r="AD131" s="12">
        <v>923</v>
      </c>
    </row>
    <row r="132" spans="1:30" ht="16.2">
      <c r="A132" s="13">
        <v>131</v>
      </c>
      <c r="B132" s="13">
        <v>1001504</v>
      </c>
      <c r="C132" s="13" t="s">
        <v>16</v>
      </c>
      <c r="D132" s="13" t="s">
        <v>209</v>
      </c>
      <c r="E132" s="13">
        <v>14174</v>
      </c>
      <c r="F132" s="15">
        <v>35.214542380046503</v>
      </c>
      <c r="G132" s="22">
        <v>10.715142380046505</v>
      </c>
      <c r="H132" s="15">
        <v>58.650001525878899</v>
      </c>
      <c r="I132" s="23">
        <v>-6.7980451286642776</v>
      </c>
      <c r="J132" s="19">
        <v>26.888497543794603</v>
      </c>
      <c r="K132" s="19">
        <v>3.8743164334043936</v>
      </c>
      <c r="L132" s="12">
        <v>98.74</v>
      </c>
      <c r="M132" s="12">
        <v>30.93</v>
      </c>
      <c r="N132" s="12">
        <v>-5.4066666666666663</v>
      </c>
      <c r="O132" s="12">
        <v>-4.123333333333334</v>
      </c>
      <c r="P132" s="19">
        <v>89.591250347576235</v>
      </c>
      <c r="Q132" s="19">
        <v>55.130225229400324</v>
      </c>
      <c r="R132" s="19">
        <v>3.8557790342015017</v>
      </c>
      <c r="S132" s="19">
        <v>10.612661043655574</v>
      </c>
      <c r="T132" s="19">
        <v>1.1585874501807396</v>
      </c>
      <c r="U132" s="12">
        <v>15.649016926776369</v>
      </c>
      <c r="V132" s="12">
        <v>18.242255646187939</v>
      </c>
      <c r="W132" s="12">
        <v>17.784902635673536</v>
      </c>
      <c r="X132" s="12">
        <v>19.977368098448771</v>
      </c>
      <c r="Y132" s="12">
        <v>28.346456692913385</v>
      </c>
      <c r="Z132" s="19">
        <v>91.332951945080083</v>
      </c>
      <c r="AA132" s="19">
        <v>0.82951945080091527</v>
      </c>
      <c r="AB132" s="19">
        <v>7.8375286041189929</v>
      </c>
      <c r="AC132" s="12">
        <v>15.066386010362695</v>
      </c>
      <c r="AD132" s="12">
        <v>638</v>
      </c>
    </row>
    <row r="133" spans="1:30" ht="16.2">
      <c r="A133" s="13">
        <v>132</v>
      </c>
      <c r="B133" s="13">
        <v>1000615</v>
      </c>
      <c r="C133" s="13" t="s">
        <v>4</v>
      </c>
      <c r="D133" s="13" t="s">
        <v>349</v>
      </c>
      <c r="E133" s="13">
        <v>39140</v>
      </c>
      <c r="F133" s="15">
        <v>56.398008441377911</v>
      </c>
      <c r="G133" s="22">
        <v>9.4566084413779095</v>
      </c>
      <c r="H133" s="15">
        <v>70.930000305175795</v>
      </c>
      <c r="I133" s="23">
        <v>-5.1763794378095298</v>
      </c>
      <c r="J133" s="19">
        <v>30.634504457262718</v>
      </c>
      <c r="K133" s="19">
        <v>2.8369166229680127</v>
      </c>
      <c r="L133" s="12">
        <v>100.58</v>
      </c>
      <c r="M133" s="12">
        <v>32.340000000000003</v>
      </c>
      <c r="N133" s="12">
        <v>-7.2733333333333334</v>
      </c>
      <c r="O133" s="12">
        <v>5.8033333333333337</v>
      </c>
      <c r="P133" s="19">
        <v>83.754588358678546</v>
      </c>
      <c r="Q133" s="19">
        <v>81.111693759832193</v>
      </c>
      <c r="R133" s="19">
        <v>3.0152071316203464</v>
      </c>
      <c r="S133" s="19">
        <v>1.3371788148925015</v>
      </c>
      <c r="T133" s="19">
        <v>2.3177766124803356</v>
      </c>
      <c r="U133" s="12">
        <v>11.486132914704344</v>
      </c>
      <c r="V133" s="12">
        <v>14.311878597592884</v>
      </c>
      <c r="W133" s="12">
        <v>16.797488226059652</v>
      </c>
      <c r="X133" s="12">
        <v>22.370486656200942</v>
      </c>
      <c r="Y133" s="12">
        <v>35.034013605442176</v>
      </c>
      <c r="Z133" s="19">
        <v>77.577487765089728</v>
      </c>
      <c r="AA133" s="19">
        <v>1.3050570962479608</v>
      </c>
      <c r="AB133" s="19">
        <v>21.117455138662319</v>
      </c>
      <c r="AC133" s="12">
        <v>12.225112319697327</v>
      </c>
      <c r="AD133" s="12">
        <v>673</v>
      </c>
    </row>
    <row r="134" spans="1:30" ht="16.2">
      <c r="A134" s="13">
        <v>133</v>
      </c>
      <c r="B134" s="13">
        <v>1001903</v>
      </c>
      <c r="C134" s="13" t="s">
        <v>4</v>
      </c>
      <c r="D134" s="13" t="s">
        <v>318</v>
      </c>
      <c r="E134" s="13">
        <v>52590</v>
      </c>
      <c r="F134" s="15">
        <v>54.991922967280097</v>
      </c>
      <c r="G134" s="22">
        <v>10.721222967280092</v>
      </c>
      <c r="H134" s="15">
        <v>67.230003356933594</v>
      </c>
      <c r="I134" s="23">
        <v>-8.3519454633025845</v>
      </c>
      <c r="J134" s="19">
        <v>34.564709806537692</v>
      </c>
      <c r="K134" s="19">
        <v>5.0283522348232159</v>
      </c>
      <c r="L134" s="12">
        <v>112.84</v>
      </c>
      <c r="M134" s="12">
        <v>25.75</v>
      </c>
      <c r="N134" s="12">
        <v>4.6966666666666663</v>
      </c>
      <c r="O134" s="12">
        <v>32.313333333333333</v>
      </c>
      <c r="P134" s="19">
        <v>84.335390260173455</v>
      </c>
      <c r="Q134" s="19">
        <v>81.687791861240839</v>
      </c>
      <c r="R134" s="19">
        <v>2.1305870580386923</v>
      </c>
      <c r="S134" s="19">
        <v>0.45863909272848569</v>
      </c>
      <c r="T134" s="19">
        <v>2.4307871914609742</v>
      </c>
      <c r="U134" s="12">
        <v>20.13845185651353</v>
      </c>
      <c r="V134" s="12">
        <v>24.166142227816238</v>
      </c>
      <c r="W134" s="12">
        <v>20.453115166771553</v>
      </c>
      <c r="X134" s="12">
        <v>17.841409691629956</v>
      </c>
      <c r="Y134" s="12">
        <v>17.400881057268723</v>
      </c>
      <c r="Z134" s="19">
        <v>70.194309507286619</v>
      </c>
      <c r="AA134" s="19">
        <v>0.41637751561415681</v>
      </c>
      <c r="AB134" s="19">
        <v>29.389312977099241</v>
      </c>
      <c r="AC134" s="12">
        <v>20.32563025210084</v>
      </c>
      <c r="AD134" s="12">
        <v>825</v>
      </c>
    </row>
    <row r="135" spans="1:30" ht="16.2">
      <c r="A135" s="13">
        <v>134</v>
      </c>
      <c r="B135" s="13">
        <v>1000810</v>
      </c>
      <c r="C135" s="13" t="s">
        <v>15</v>
      </c>
      <c r="D135" s="13" t="s">
        <v>37</v>
      </c>
      <c r="E135" s="13">
        <v>18415</v>
      </c>
      <c r="F135" s="15">
        <v>49.812771986641032</v>
      </c>
      <c r="G135" s="22">
        <v>9.8468719866410339</v>
      </c>
      <c r="H135" s="15">
        <v>60.590000152587898</v>
      </c>
      <c r="I135" s="23">
        <v>-5.8859178254760067</v>
      </c>
      <c r="J135" s="19">
        <v>52.002583979328165</v>
      </c>
      <c r="K135" s="19">
        <v>4.6188630490956077</v>
      </c>
      <c r="L135" s="12">
        <v>97.49</v>
      </c>
      <c r="M135" s="12">
        <v>30.97</v>
      </c>
      <c r="N135" s="12">
        <v>-6.996666666666667</v>
      </c>
      <c r="O135" s="12">
        <v>-3.5066666666666664</v>
      </c>
      <c r="P135" s="19">
        <v>68.427002583979331</v>
      </c>
      <c r="Q135" s="19">
        <v>87.063953488372093</v>
      </c>
      <c r="R135" s="19">
        <v>43.475452196382427</v>
      </c>
      <c r="S135" s="19">
        <v>0.1776485788113695</v>
      </c>
      <c r="T135" s="19">
        <v>1.421188630490956</v>
      </c>
      <c r="U135" s="12">
        <v>13.937147710601497</v>
      </c>
      <c r="V135" s="12">
        <v>15.520037062775074</v>
      </c>
      <c r="W135" s="12">
        <v>19.666435024322446</v>
      </c>
      <c r="X135" s="12">
        <v>20.369083468458037</v>
      </c>
      <c r="Y135" s="12">
        <v>30.507296733842949</v>
      </c>
      <c r="Z135" s="19">
        <v>36.024398995335481</v>
      </c>
      <c r="AA135" s="19">
        <v>43.092931467527798</v>
      </c>
      <c r="AB135" s="19">
        <v>20.882669537136703</v>
      </c>
      <c r="AC135" s="12">
        <v>10.767326732673267</v>
      </c>
      <c r="AD135" s="12">
        <v>539</v>
      </c>
    </row>
    <row r="136" spans="1:30" ht="16.2">
      <c r="A136" s="13">
        <v>135</v>
      </c>
      <c r="B136" s="13">
        <v>1000702</v>
      </c>
      <c r="C136" s="13" t="s">
        <v>5</v>
      </c>
      <c r="D136" s="13" t="s">
        <v>122</v>
      </c>
      <c r="E136" s="13">
        <v>51811</v>
      </c>
      <c r="F136" s="15">
        <v>59.812532773990554</v>
      </c>
      <c r="G136" s="22">
        <v>9.0823327739905508</v>
      </c>
      <c r="H136" s="15">
        <v>69.769996643066406</v>
      </c>
      <c r="I136" s="23">
        <v>-6.8082637563836954</v>
      </c>
      <c r="J136" s="19">
        <v>39.426304546841621</v>
      </c>
      <c r="K136" s="19">
        <v>2.1055843759536161</v>
      </c>
      <c r="L136" s="12">
        <v>110.38</v>
      </c>
      <c r="M136" s="12">
        <v>36.69</v>
      </c>
      <c r="N136" s="12">
        <v>-2.9499999999999997</v>
      </c>
      <c r="O136" s="12">
        <v>-14.086666666666668</v>
      </c>
      <c r="P136" s="19">
        <v>46.345743057674703</v>
      </c>
      <c r="Q136" s="19">
        <v>72.368019530057978</v>
      </c>
      <c r="R136" s="19">
        <v>0.18309429356118401</v>
      </c>
      <c r="S136" s="19">
        <v>6.1031431187061336E-2</v>
      </c>
      <c r="T136" s="19">
        <v>0.56454073848031738</v>
      </c>
      <c r="U136" s="12">
        <v>14.802009864933389</v>
      </c>
      <c r="V136" s="12">
        <v>16.954778038998754</v>
      </c>
      <c r="W136" s="12">
        <v>16.484580279352787</v>
      </c>
      <c r="X136" s="12">
        <v>21.329461116489192</v>
      </c>
      <c r="Y136" s="12">
        <v>30.429170700225878</v>
      </c>
      <c r="Z136" s="19">
        <v>39.449343944934398</v>
      </c>
      <c r="AA136" s="19">
        <v>3.4846203484620344</v>
      </c>
      <c r="AB136" s="19">
        <v>57.066035706603579</v>
      </c>
      <c r="AC136" s="12">
        <v>26.159769728234462</v>
      </c>
      <c r="AD136" s="12">
        <v>797</v>
      </c>
    </row>
    <row r="137" spans="1:30" ht="16.2">
      <c r="A137" s="13">
        <v>136</v>
      </c>
      <c r="B137" s="13">
        <v>1000620</v>
      </c>
      <c r="C137" s="13" t="s">
        <v>4</v>
      </c>
      <c r="D137" s="13" t="s">
        <v>344</v>
      </c>
      <c r="E137" s="13">
        <v>97359</v>
      </c>
      <c r="F137" s="15">
        <v>57.688223022947092</v>
      </c>
      <c r="G137" s="22">
        <v>11.097523022947094</v>
      </c>
      <c r="H137" s="15">
        <v>66.620002746582003</v>
      </c>
      <c r="I137" s="23">
        <v>-8.7964242097884977</v>
      </c>
      <c r="J137" s="19">
        <v>35.788715220042121</v>
      </c>
      <c r="K137" s="19">
        <v>3.6027047999113182</v>
      </c>
      <c r="L137" s="12">
        <v>102.6</v>
      </c>
      <c r="M137" s="12">
        <v>33.049999999999997</v>
      </c>
      <c r="N137" s="12">
        <v>4.9633333333333338</v>
      </c>
      <c r="O137" s="12">
        <v>9.08</v>
      </c>
      <c r="P137" s="19">
        <v>74.609245094778856</v>
      </c>
      <c r="Q137" s="19">
        <v>76.565790932269152</v>
      </c>
      <c r="R137" s="19">
        <v>1.8401507593393194</v>
      </c>
      <c r="S137" s="19">
        <v>0.56534752244762221</v>
      </c>
      <c r="T137" s="19">
        <v>1.8955769870302626</v>
      </c>
      <c r="U137" s="12">
        <v>19.199219676084294</v>
      </c>
      <c r="V137" s="12">
        <v>24.91414404833673</v>
      </c>
      <c r="W137" s="12">
        <v>18.884245178858102</v>
      </c>
      <c r="X137" s="12">
        <v>19.393623290501317</v>
      </c>
      <c r="Y137" s="12">
        <v>17.608767806219561</v>
      </c>
      <c r="Z137" s="19">
        <v>64.276713709677409</v>
      </c>
      <c r="AA137" s="19">
        <v>1.058467741935484</v>
      </c>
      <c r="AB137" s="19">
        <v>34.664818548387103</v>
      </c>
      <c r="AC137" s="12">
        <v>24.669303150143186</v>
      </c>
      <c r="AD137" s="12">
        <v>692</v>
      </c>
    </row>
    <row r="138" spans="1:30" ht="16.2">
      <c r="A138" s="13">
        <v>137</v>
      </c>
      <c r="B138" s="13">
        <v>1000701</v>
      </c>
      <c r="C138" s="13" t="s">
        <v>5</v>
      </c>
      <c r="D138" s="13" t="s">
        <v>125</v>
      </c>
      <c r="E138" s="13">
        <v>141302</v>
      </c>
      <c r="F138" s="15">
        <v>54.08856289051888</v>
      </c>
      <c r="G138" s="22">
        <v>10.613662890518881</v>
      </c>
      <c r="H138" s="15">
        <v>69.349998474121094</v>
      </c>
      <c r="I138" s="23">
        <v>-6.1079852816803992</v>
      </c>
      <c r="J138" s="19">
        <v>36.532612369043591</v>
      </c>
      <c r="K138" s="19">
        <v>2.631197798484044</v>
      </c>
      <c r="L138" s="12">
        <v>99.9</v>
      </c>
      <c r="M138" s="12">
        <v>35.619999999999997</v>
      </c>
      <c r="N138" s="12">
        <v>-0.59333333333333338</v>
      </c>
      <c r="O138" s="12">
        <v>-2.9533333333333336</v>
      </c>
      <c r="P138" s="19">
        <v>72.862453531598518</v>
      </c>
      <c r="Q138" s="19">
        <v>82.3733886930913</v>
      </c>
      <c r="R138" s="19">
        <v>1.1393810650316227</v>
      </c>
      <c r="S138" s="19">
        <v>0.35726355428957657</v>
      </c>
      <c r="T138" s="19">
        <v>2.3366967604885822</v>
      </c>
      <c r="U138" s="12">
        <v>14.88453419867049</v>
      </c>
      <c r="V138" s="12">
        <v>18.805330644907219</v>
      </c>
      <c r="W138" s="12">
        <v>19.019564600989256</v>
      </c>
      <c r="X138" s="12">
        <v>19.350367033174759</v>
      </c>
      <c r="Y138" s="12">
        <v>27.94020352225828</v>
      </c>
      <c r="Z138" s="19">
        <v>61.529093369418128</v>
      </c>
      <c r="AA138" s="19">
        <v>1.4614343707713124</v>
      </c>
      <c r="AB138" s="19">
        <v>37.009472259810558</v>
      </c>
      <c r="AC138" s="12">
        <v>31.312669795011118</v>
      </c>
      <c r="AD138" s="12">
        <v>899</v>
      </c>
    </row>
    <row r="139" spans="1:30" ht="16.2">
      <c r="A139" s="13">
        <v>138</v>
      </c>
      <c r="B139" s="13">
        <v>1000618</v>
      </c>
      <c r="C139" s="13" t="s">
        <v>4</v>
      </c>
      <c r="D139" s="13" t="s">
        <v>376</v>
      </c>
      <c r="E139" s="13">
        <v>43333</v>
      </c>
      <c r="F139" s="15">
        <v>55.575588701305797</v>
      </c>
      <c r="G139" s="22">
        <v>8.7447887013057937</v>
      </c>
      <c r="H139" s="15">
        <v>71.290000915527401</v>
      </c>
      <c r="I139" s="23">
        <v>-5.0411006307821822</v>
      </c>
      <c r="J139" s="19">
        <v>30.033898305084744</v>
      </c>
      <c r="K139" s="19">
        <v>2.5146379044684126</v>
      </c>
      <c r="L139" s="12">
        <v>115.17</v>
      </c>
      <c r="M139" s="12">
        <v>39.86</v>
      </c>
      <c r="N139" s="12">
        <v>0.59</v>
      </c>
      <c r="O139" s="12">
        <v>-1.75</v>
      </c>
      <c r="P139" s="19">
        <v>76.973805855161785</v>
      </c>
      <c r="Q139" s="19">
        <v>83.956856702619405</v>
      </c>
      <c r="R139" s="19">
        <v>3.4391371340523884</v>
      </c>
      <c r="S139" s="19">
        <v>1.0662557781201849</v>
      </c>
      <c r="T139" s="19">
        <v>4.9861325115562405</v>
      </c>
      <c r="U139" s="12">
        <v>17.370359064372114</v>
      </c>
      <c r="V139" s="12">
        <v>20.707253787156105</v>
      </c>
      <c r="W139" s="12">
        <v>17.564963559354371</v>
      </c>
      <c r="X139" s="12">
        <v>20.111039035372229</v>
      </c>
      <c r="Y139" s="12">
        <v>24.24638455374518</v>
      </c>
      <c r="Z139" s="19">
        <v>44.38559322033899</v>
      </c>
      <c r="AA139" s="19">
        <v>8.1779661016949152</v>
      </c>
      <c r="AB139" s="19">
        <v>47.436440677966104</v>
      </c>
      <c r="AC139" s="12">
        <v>25.643561296702615</v>
      </c>
      <c r="AD139" s="12">
        <v>664</v>
      </c>
    </row>
    <row r="140" spans="1:30" ht="16.2">
      <c r="A140" s="13">
        <v>139</v>
      </c>
      <c r="B140" s="13">
        <v>1000707</v>
      </c>
      <c r="C140" s="13" t="s">
        <v>5</v>
      </c>
      <c r="D140" s="13" t="s">
        <v>124</v>
      </c>
      <c r="E140" s="13">
        <v>22754</v>
      </c>
      <c r="F140" s="15">
        <v>57.90783366033402</v>
      </c>
      <c r="G140" s="22">
        <v>9.2344336603340196</v>
      </c>
      <c r="H140" s="15">
        <v>69.430000305175795</v>
      </c>
      <c r="I140" s="23">
        <v>-6.292112933003196</v>
      </c>
      <c r="J140" s="19">
        <v>45.621905940594061</v>
      </c>
      <c r="K140" s="19">
        <v>1.8873762376237624</v>
      </c>
      <c r="L140" s="12">
        <v>99.68</v>
      </c>
      <c r="M140" s="12">
        <v>29.39</v>
      </c>
      <c r="N140" s="12">
        <v>-1.1299999999999999</v>
      </c>
      <c r="O140" s="12">
        <v>-10.220000000000001</v>
      </c>
      <c r="P140" s="19">
        <v>59.375</v>
      </c>
      <c r="Q140" s="19">
        <v>82.224628712871279</v>
      </c>
      <c r="R140" s="19">
        <v>6.1881188118811881E-2</v>
      </c>
      <c r="S140" s="19">
        <v>7.7351485148514851E-2</v>
      </c>
      <c r="T140" s="19">
        <v>0.57240099009900991</v>
      </c>
      <c r="U140" s="12">
        <v>14.459827507943713</v>
      </c>
      <c r="V140" s="12">
        <v>17.623694961416252</v>
      </c>
      <c r="W140" s="12">
        <v>17.265093054925103</v>
      </c>
      <c r="X140" s="12">
        <v>20.056740807989108</v>
      </c>
      <c r="Y140" s="12">
        <v>30.59464366772583</v>
      </c>
      <c r="Z140" s="19">
        <v>36.458722450504297</v>
      </c>
      <c r="AA140" s="19">
        <v>6.574523720582742</v>
      </c>
      <c r="AB140" s="19">
        <v>56.966753828912964</v>
      </c>
      <c r="AC140" s="12">
        <v>32.108003176564011</v>
      </c>
      <c r="AD140" s="12">
        <v>642</v>
      </c>
    </row>
    <row r="141" spans="1:30" ht="16.2">
      <c r="A141" s="13">
        <v>140</v>
      </c>
      <c r="B141" s="13">
        <v>1000706</v>
      </c>
      <c r="C141" s="13" t="s">
        <v>5</v>
      </c>
      <c r="D141" s="13" t="s">
        <v>123</v>
      </c>
      <c r="E141" s="13">
        <v>30077</v>
      </c>
      <c r="F141" s="15">
        <v>59.875712476250783</v>
      </c>
      <c r="G141" s="22">
        <v>8.2925124762507849</v>
      </c>
      <c r="H141" s="15">
        <v>67.800003051757798</v>
      </c>
      <c r="I141" s="23">
        <v>-6.8251072099299392</v>
      </c>
      <c r="J141" s="19">
        <v>42.4511316872428</v>
      </c>
      <c r="K141" s="19">
        <v>1.684670781893004</v>
      </c>
      <c r="L141" s="12">
        <v>106.08</v>
      </c>
      <c r="M141" s="12">
        <v>34.65</v>
      </c>
      <c r="N141" s="12">
        <v>2.0666666666666664</v>
      </c>
      <c r="O141" s="12">
        <v>-6.4000000000000012</v>
      </c>
      <c r="P141" s="19">
        <v>47.46656378600823</v>
      </c>
      <c r="Q141" s="19">
        <v>74.768518518518519</v>
      </c>
      <c r="R141" s="19">
        <v>0.360082304526749</v>
      </c>
      <c r="S141" s="19">
        <v>0.15432098765432098</v>
      </c>
      <c r="T141" s="19">
        <v>1.4917695473251029</v>
      </c>
      <c r="U141" s="12">
        <v>16.830164449042201</v>
      </c>
      <c r="V141" s="12">
        <v>20.82224521100132</v>
      </c>
      <c r="W141" s="12">
        <v>19.832697178325546</v>
      </c>
      <c r="X141" s="12">
        <v>19.794884600292512</v>
      </c>
      <c r="Y141" s="12">
        <v>22.720008561338425</v>
      </c>
      <c r="Z141" s="19">
        <v>26.898413769827879</v>
      </c>
      <c r="AA141" s="19">
        <v>16.604792440094499</v>
      </c>
      <c r="AB141" s="19">
        <v>56.496793790077625</v>
      </c>
      <c r="AC141" s="12">
        <v>28.998003700594399</v>
      </c>
      <c r="AD141" s="12">
        <v>608</v>
      </c>
    </row>
    <row r="142" spans="1:30" ht="16.2">
      <c r="A142" s="13">
        <v>141</v>
      </c>
      <c r="B142" s="13">
        <v>1000708</v>
      </c>
      <c r="C142" s="13" t="s">
        <v>5</v>
      </c>
      <c r="D142" s="13" t="s">
        <v>126</v>
      </c>
      <c r="E142" s="13">
        <v>28717</v>
      </c>
      <c r="F142" s="15">
        <v>53.486596197902017</v>
      </c>
      <c r="G142" s="22">
        <v>10.838796197902013</v>
      </c>
      <c r="H142" s="15">
        <v>68.129997253417997</v>
      </c>
      <c r="I142" s="23">
        <v>-5.2081610808432259</v>
      </c>
      <c r="J142" s="19">
        <v>45.477106340737066</v>
      </c>
      <c r="K142" s="19">
        <v>2.4568805062662862</v>
      </c>
      <c r="L142" s="12">
        <v>105.02</v>
      </c>
      <c r="M142" s="12">
        <v>27.52</v>
      </c>
      <c r="N142" s="12">
        <v>-2.5533333333333332</v>
      </c>
      <c r="O142" s="12">
        <v>-4.7433333333333332</v>
      </c>
      <c r="P142" s="19">
        <v>59.324978285147047</v>
      </c>
      <c r="Q142" s="19">
        <v>83.186499565702945</v>
      </c>
      <c r="R142" s="19">
        <v>0.18612731108077926</v>
      </c>
      <c r="S142" s="19">
        <v>0.60801588286387886</v>
      </c>
      <c r="T142" s="19">
        <v>0.47152252140464079</v>
      </c>
      <c r="U142" s="12">
        <v>13.995080668695545</v>
      </c>
      <c r="V142" s="12">
        <v>17.451119356318006</v>
      </c>
      <c r="W142" s="12">
        <v>16.834118480843792</v>
      </c>
      <c r="X142" s="12">
        <v>20.327677491974818</v>
      </c>
      <c r="Y142" s="12">
        <v>31.392004002167837</v>
      </c>
      <c r="Z142" s="19">
        <v>44.14307004470939</v>
      </c>
      <c r="AA142" s="19">
        <v>4.0536512667660203</v>
      </c>
      <c r="AB142" s="19">
        <v>51.803278688524593</v>
      </c>
      <c r="AC142" s="12">
        <v>31.801494689917398</v>
      </c>
      <c r="AD142" s="12">
        <v>625</v>
      </c>
    </row>
    <row r="143" spans="1:30" ht="16.2">
      <c r="A143" s="13">
        <v>142</v>
      </c>
      <c r="B143" s="13">
        <v>1000802</v>
      </c>
      <c r="C143" s="13" t="s">
        <v>15</v>
      </c>
      <c r="D143" s="13" t="s">
        <v>38</v>
      </c>
      <c r="E143" s="13">
        <v>59463</v>
      </c>
      <c r="F143" s="15">
        <v>50.075948106277544</v>
      </c>
      <c r="G143" s="22">
        <v>10.337848106277548</v>
      </c>
      <c r="H143" s="15">
        <v>61.2299995422363</v>
      </c>
      <c r="I143" s="23">
        <v>-7.276085542863953</v>
      </c>
      <c r="J143" s="19">
        <v>41.168770453482935</v>
      </c>
      <c r="K143" s="19">
        <v>4.2449742870500229</v>
      </c>
      <c r="L143" s="12">
        <v>103.35</v>
      </c>
      <c r="M143" s="12">
        <v>26.59</v>
      </c>
      <c r="N143" s="12">
        <v>4.623333333333334</v>
      </c>
      <c r="O143" s="12">
        <v>-3.6300000000000003</v>
      </c>
      <c r="P143" s="19">
        <v>77.765310892940633</v>
      </c>
      <c r="Q143" s="19">
        <v>83.151005142589995</v>
      </c>
      <c r="R143" s="19">
        <v>5.1051893408134648</v>
      </c>
      <c r="S143" s="19">
        <v>3.3286582515194016</v>
      </c>
      <c r="T143" s="19">
        <v>3.9644693782141185</v>
      </c>
      <c r="U143" s="12">
        <v>17.502398186099242</v>
      </c>
      <c r="V143" s="12">
        <v>21.374378651783381</v>
      </c>
      <c r="W143" s="12">
        <v>20.005232406034708</v>
      </c>
      <c r="X143" s="12">
        <v>19.891863608616028</v>
      </c>
      <c r="Y143" s="12">
        <v>21.226127147466645</v>
      </c>
      <c r="Z143" s="19">
        <v>58.893871449925264</v>
      </c>
      <c r="AA143" s="19">
        <v>21.748878923766817</v>
      </c>
      <c r="AB143" s="19">
        <v>19.357249626307922</v>
      </c>
      <c r="AC143" s="12">
        <v>20.607063223764655</v>
      </c>
      <c r="AD143" s="12">
        <v>631</v>
      </c>
    </row>
    <row r="144" spans="1:30" ht="16.2">
      <c r="A144" s="13">
        <v>143</v>
      </c>
      <c r="B144" s="13">
        <v>1000709</v>
      </c>
      <c r="C144" s="13" t="s">
        <v>5</v>
      </c>
      <c r="D144" s="13" t="s">
        <v>127</v>
      </c>
      <c r="E144" s="13">
        <v>18282</v>
      </c>
      <c r="F144" s="15">
        <v>59.676119293617646</v>
      </c>
      <c r="G144" s="22">
        <v>7.7122192936176504</v>
      </c>
      <c r="H144" s="15">
        <v>69.879997253417997</v>
      </c>
      <c r="I144" s="23">
        <v>-4.102920824107656</v>
      </c>
      <c r="J144" s="19">
        <v>49.834983498349835</v>
      </c>
      <c r="K144" s="19">
        <v>2.6402640264026402</v>
      </c>
      <c r="L144" s="12">
        <v>119.43</v>
      </c>
      <c r="M144" s="12">
        <v>39.82</v>
      </c>
      <c r="N144" s="12">
        <v>-0.41</v>
      </c>
      <c r="O144" s="12">
        <v>-10.573333333333334</v>
      </c>
      <c r="P144" s="19">
        <v>59.620462046204622</v>
      </c>
      <c r="Q144" s="19">
        <v>90.445544554455452</v>
      </c>
      <c r="R144" s="19">
        <v>0.264026402640264</v>
      </c>
      <c r="S144" s="19">
        <v>1.65016501650165E-2</v>
      </c>
      <c r="T144" s="19">
        <v>0.75907590759075905</v>
      </c>
      <c r="U144" s="12">
        <v>15.629346909968</v>
      </c>
      <c r="V144" s="12">
        <v>19.445377114782406</v>
      </c>
      <c r="W144" s="12">
        <v>17.493850085996012</v>
      </c>
      <c r="X144" s="12">
        <v>19.650260043717495</v>
      </c>
      <c r="Y144" s="12">
        <v>27.781165845536087</v>
      </c>
      <c r="Z144" s="19">
        <v>41.297178453646019</v>
      </c>
      <c r="AA144" s="19">
        <v>8.611212898497616</v>
      </c>
      <c r="AB144" s="19">
        <v>50.091608647856354</v>
      </c>
      <c r="AC144" s="12">
        <v>30.455263257177663</v>
      </c>
      <c r="AD144" s="12">
        <v>573</v>
      </c>
    </row>
    <row r="145" spans="1:30" ht="16.2">
      <c r="A145" s="13">
        <v>144</v>
      </c>
      <c r="B145" s="13">
        <v>1000723</v>
      </c>
      <c r="C145" s="13" t="s">
        <v>5</v>
      </c>
      <c r="D145" s="13" t="s">
        <v>128</v>
      </c>
      <c r="E145" s="13">
        <v>29019</v>
      </c>
      <c r="F145" s="15">
        <v>62.189054726368155</v>
      </c>
      <c r="G145" s="22">
        <v>9.073854726368161</v>
      </c>
      <c r="H145" s="15">
        <v>60.669998168945298</v>
      </c>
      <c r="I145" s="23">
        <v>-3.2011698023640491</v>
      </c>
      <c r="J145" s="19">
        <v>46.562589515898026</v>
      </c>
      <c r="K145" s="19">
        <v>3.6379260956745916</v>
      </c>
      <c r="L145" s="12">
        <v>107.8</v>
      </c>
      <c r="M145" s="12">
        <v>33.33</v>
      </c>
      <c r="N145" s="12">
        <v>-9.39</v>
      </c>
      <c r="O145" s="12">
        <v>-4.8099999999999996</v>
      </c>
      <c r="P145" s="19">
        <v>26.253222572328845</v>
      </c>
      <c r="Q145" s="19">
        <v>80.43540532798626</v>
      </c>
      <c r="R145" s="19">
        <v>0.14322543683758235</v>
      </c>
      <c r="S145" s="19">
        <v>0.24348324262389001</v>
      </c>
      <c r="T145" s="19">
        <v>0.54425665998281292</v>
      </c>
      <c r="U145" s="12">
        <v>10.774165330223065</v>
      </c>
      <c r="V145" s="12">
        <v>13.063128735967341</v>
      </c>
      <c r="W145" s="12">
        <v>18.661612479953344</v>
      </c>
      <c r="X145" s="12">
        <v>20.97973465519755</v>
      </c>
      <c r="Y145" s="12">
        <v>36.521358798658696</v>
      </c>
      <c r="Z145" s="19">
        <v>28.175346571749721</v>
      </c>
      <c r="AA145" s="19">
        <v>45.222929936305725</v>
      </c>
      <c r="AB145" s="19">
        <v>26.601723491944551</v>
      </c>
      <c r="AC145" s="12">
        <v>10.603867912116826</v>
      </c>
      <c r="AD145" s="12">
        <v>581</v>
      </c>
    </row>
    <row r="146" spans="1:30" ht="16.2">
      <c r="A146" s="13">
        <v>145</v>
      </c>
      <c r="B146" s="13">
        <v>1001501</v>
      </c>
      <c r="C146" s="13" t="s">
        <v>16</v>
      </c>
      <c r="D146" s="13" t="s">
        <v>208</v>
      </c>
      <c r="E146" s="13">
        <v>71810</v>
      </c>
      <c r="F146" s="15">
        <v>39.499831426134904</v>
      </c>
      <c r="G146" s="22">
        <v>12.177831426134901</v>
      </c>
      <c r="H146" s="15">
        <v>62.259998321533203</v>
      </c>
      <c r="I146" s="23">
        <v>-6.1156411663868937</v>
      </c>
      <c r="J146" s="19">
        <v>21.594349142280524</v>
      </c>
      <c r="K146" s="19">
        <v>2.8187016481668348</v>
      </c>
      <c r="L146" s="12">
        <v>101.89</v>
      </c>
      <c r="M146" s="12">
        <v>33.909999999999997</v>
      </c>
      <c r="N146" s="12">
        <v>-4.6800000000000006</v>
      </c>
      <c r="O146" s="12">
        <v>-3.3233333333333337</v>
      </c>
      <c r="P146" s="19">
        <v>90.077362933064236</v>
      </c>
      <c r="Q146" s="19">
        <v>69.875546585940128</v>
      </c>
      <c r="R146" s="19">
        <v>5.4019508913555327</v>
      </c>
      <c r="S146" s="19">
        <v>6.82811974436596</v>
      </c>
      <c r="T146" s="19">
        <v>1.6145307769929365</v>
      </c>
      <c r="U146" s="12">
        <v>17.156894573945415</v>
      </c>
      <c r="V146" s="12">
        <v>17.405796160422483</v>
      </c>
      <c r="W146" s="12">
        <v>18.736878557669414</v>
      </c>
      <c r="X146" s="12">
        <v>20.059303508430187</v>
      </c>
      <c r="Y146" s="12">
        <v>26.641127199532498</v>
      </c>
      <c r="Z146" s="19">
        <v>91.286307053941911</v>
      </c>
      <c r="AA146" s="19">
        <v>0.98794704603833228</v>
      </c>
      <c r="AB146" s="19">
        <v>7.725745900019759</v>
      </c>
      <c r="AC146" s="12">
        <v>19.634522869246787</v>
      </c>
      <c r="AD146" s="12">
        <v>767</v>
      </c>
    </row>
    <row r="147" spans="1:30" ht="16.2">
      <c r="A147" s="13">
        <v>146</v>
      </c>
      <c r="B147" s="13">
        <v>1000714</v>
      </c>
      <c r="C147" s="13" t="s">
        <v>5</v>
      </c>
      <c r="D147" s="13" t="s">
        <v>130</v>
      </c>
      <c r="E147" s="13">
        <v>23714</v>
      </c>
      <c r="F147" s="15">
        <v>51.41350944270652</v>
      </c>
      <c r="G147" s="22">
        <v>9.7883094427065203</v>
      </c>
      <c r="H147" s="15">
        <v>65.230003356933594</v>
      </c>
      <c r="I147" s="23">
        <v>-6.4091278849450077</v>
      </c>
      <c r="J147" s="19">
        <v>49.482001755926255</v>
      </c>
      <c r="K147" s="19">
        <v>1.9490781387181737</v>
      </c>
      <c r="L147" s="12">
        <v>113.87</v>
      </c>
      <c r="M147" s="12">
        <v>37.96</v>
      </c>
      <c r="N147" s="12">
        <v>1.0366666666666666</v>
      </c>
      <c r="O147" s="12">
        <v>-0.86</v>
      </c>
      <c r="P147" s="19">
        <v>55.522388059701491</v>
      </c>
      <c r="Q147" s="19">
        <v>85.548726953467963</v>
      </c>
      <c r="R147" s="19">
        <v>0.19315188762071994</v>
      </c>
      <c r="S147" s="19">
        <v>0.21071115013169445</v>
      </c>
      <c r="T147" s="19">
        <v>0.98331870061457416</v>
      </c>
      <c r="U147" s="12">
        <v>18.191073246530568</v>
      </c>
      <c r="V147" s="12">
        <v>22.583007376448947</v>
      </c>
      <c r="W147" s="12">
        <v>19.271642644090804</v>
      </c>
      <c r="X147" s="12">
        <v>19.021593527300006</v>
      </c>
      <c r="Y147" s="12">
        <v>20.932683205629676</v>
      </c>
      <c r="Z147" s="19">
        <v>27.788424683786889</v>
      </c>
      <c r="AA147" s="19">
        <v>20.544269835185894</v>
      </c>
      <c r="AB147" s="19">
        <v>51.667305481027213</v>
      </c>
      <c r="AC147" s="12">
        <v>18.6397761094576</v>
      </c>
      <c r="AD147" s="12">
        <v>596</v>
      </c>
    </row>
    <row r="148" spans="1:30" ht="16.2">
      <c r="A148" s="13">
        <v>147</v>
      </c>
      <c r="B148" s="13">
        <v>1000803</v>
      </c>
      <c r="C148" s="13" t="s">
        <v>15</v>
      </c>
      <c r="D148" s="13" t="s">
        <v>36</v>
      </c>
      <c r="E148" s="13">
        <v>62328</v>
      </c>
      <c r="F148" s="15">
        <v>53.688998535193896</v>
      </c>
      <c r="G148" s="22">
        <v>11.340598535193891</v>
      </c>
      <c r="H148" s="15">
        <v>65.860000610351605</v>
      </c>
      <c r="I148" s="23">
        <v>-7.7055146622718524</v>
      </c>
      <c r="J148" s="19">
        <v>39.4533116696932</v>
      </c>
      <c r="K148" s="19">
        <v>4.7691866577463449</v>
      </c>
      <c r="L148" s="12">
        <v>105.38</v>
      </c>
      <c r="M148" s="12">
        <v>31.84</v>
      </c>
      <c r="N148" s="12">
        <v>-0.20666666666666664</v>
      </c>
      <c r="O148" s="12">
        <v>-5.8466666666666667</v>
      </c>
      <c r="P148" s="19">
        <v>71.184172799388321</v>
      </c>
      <c r="Q148" s="19">
        <v>89.534550320175853</v>
      </c>
      <c r="R148" s="19">
        <v>1.4622957086877568</v>
      </c>
      <c r="S148" s="19">
        <v>0.51610436777214952</v>
      </c>
      <c r="T148" s="19">
        <v>1.2807034311382968</v>
      </c>
      <c r="U148" s="12">
        <v>16.218077115673509</v>
      </c>
      <c r="V148" s="12">
        <v>21.795192789183776</v>
      </c>
      <c r="W148" s="12">
        <v>18.890836254381572</v>
      </c>
      <c r="X148" s="12">
        <v>18.753129694541812</v>
      </c>
      <c r="Y148" s="12">
        <v>24.342764146219327</v>
      </c>
      <c r="Z148" s="19">
        <v>57.115839243498826</v>
      </c>
      <c r="AA148" s="19">
        <v>7.6359338061465722</v>
      </c>
      <c r="AB148" s="19">
        <v>35.248226950354614</v>
      </c>
      <c r="AC148" s="12">
        <v>17.297866736897554</v>
      </c>
      <c r="AD148" s="12">
        <v>677</v>
      </c>
    </row>
    <row r="149" spans="1:30" ht="16.2">
      <c r="A149" s="13">
        <v>148</v>
      </c>
      <c r="B149" s="13">
        <v>1000713</v>
      </c>
      <c r="C149" s="13" t="s">
        <v>5</v>
      </c>
      <c r="D149" s="13" t="s">
        <v>138</v>
      </c>
      <c r="E149" s="13">
        <v>22654</v>
      </c>
      <c r="F149" s="15">
        <v>57.407113788911786</v>
      </c>
      <c r="G149" s="22">
        <v>11.362913788911783</v>
      </c>
      <c r="H149" s="15">
        <v>64.389999389648395</v>
      </c>
      <c r="I149" s="23">
        <v>-8.107564302402281</v>
      </c>
      <c r="J149" s="19">
        <v>37.316885119506551</v>
      </c>
      <c r="K149" s="19">
        <v>1.9617921699648762</v>
      </c>
      <c r="L149" s="12">
        <v>125.62</v>
      </c>
      <c r="M149" s="12">
        <v>47.02</v>
      </c>
      <c r="N149" s="12">
        <v>2.7233333333333332</v>
      </c>
      <c r="O149" s="12">
        <v>5.583333333333333</v>
      </c>
      <c r="P149" s="19">
        <v>62.520346097832601</v>
      </c>
      <c r="Q149" s="19">
        <v>80.270710185899091</v>
      </c>
      <c r="R149" s="19">
        <v>1.1736485907650134</v>
      </c>
      <c r="S149" s="19">
        <v>0.36837145549558808</v>
      </c>
      <c r="T149" s="19">
        <v>1.5248864901910391</v>
      </c>
      <c r="U149" s="12">
        <v>17.213677097367029</v>
      </c>
      <c r="V149" s="12">
        <v>22.638162642143918</v>
      </c>
      <c r="W149" s="12">
        <v>19.97035372906721</v>
      </c>
      <c r="X149" s="12">
        <v>19.202181169285897</v>
      </c>
      <c r="Y149" s="12">
        <v>20.975625362135951</v>
      </c>
      <c r="Z149" s="19">
        <v>38.029215152265415</v>
      </c>
      <c r="AA149" s="19">
        <v>14.013369645951968</v>
      </c>
      <c r="AB149" s="19">
        <v>47.957415201782624</v>
      </c>
      <c r="AC149" s="12">
        <v>25.770811994790794</v>
      </c>
      <c r="AD149" s="12">
        <v>723</v>
      </c>
    </row>
    <row r="150" spans="1:30" ht="16.2">
      <c r="A150" s="13">
        <v>149</v>
      </c>
      <c r="B150" s="13">
        <v>1001505</v>
      </c>
      <c r="C150" s="13" t="s">
        <v>16</v>
      </c>
      <c r="D150" s="13" t="s">
        <v>211</v>
      </c>
      <c r="E150" s="13">
        <v>47529</v>
      </c>
      <c r="F150" s="15">
        <v>39.714039196351536</v>
      </c>
      <c r="G150" s="22">
        <v>12.025339196351535</v>
      </c>
      <c r="H150" s="15">
        <v>60.139999389648402</v>
      </c>
      <c r="I150" s="23">
        <v>-6.0600906151621885</v>
      </c>
      <c r="J150" s="19">
        <v>38.66570153215104</v>
      </c>
      <c r="K150" s="19">
        <v>7.7572686693207871</v>
      </c>
      <c r="L150" s="12">
        <v>103.08</v>
      </c>
      <c r="M150" s="12">
        <v>33.07</v>
      </c>
      <c r="N150" s="12">
        <v>-2.06</v>
      </c>
      <c r="O150" s="12">
        <v>-8.0633333333333344</v>
      </c>
      <c r="P150" s="19">
        <v>87.585957292797673</v>
      </c>
      <c r="Q150" s="19">
        <v>64.036675111593681</v>
      </c>
      <c r="R150" s="19">
        <v>8.3122210158040772</v>
      </c>
      <c r="S150" s="19">
        <v>9.5186391603329721</v>
      </c>
      <c r="T150" s="19">
        <v>1.158161418747738</v>
      </c>
      <c r="U150" s="12">
        <v>17.651575854700855</v>
      </c>
      <c r="V150" s="12">
        <v>20.606303418803417</v>
      </c>
      <c r="W150" s="12">
        <v>18.890224358974358</v>
      </c>
      <c r="X150" s="12">
        <v>18.409455128205128</v>
      </c>
      <c r="Y150" s="12">
        <v>24.442441239316238</v>
      </c>
      <c r="Z150" s="19">
        <v>81.057393271133719</v>
      </c>
      <c r="AA150" s="19">
        <v>2.0356234096692112</v>
      </c>
      <c r="AB150" s="19">
        <v>16.906983319197057</v>
      </c>
      <c r="AC150" s="12">
        <v>16.143789004038066</v>
      </c>
      <c r="AD150" s="12">
        <v>693</v>
      </c>
    </row>
    <row r="151" spans="1:30" ht="16.2">
      <c r="A151" s="13">
        <v>150</v>
      </c>
      <c r="B151" s="13">
        <v>1000720</v>
      </c>
      <c r="C151" s="13" t="s">
        <v>5</v>
      </c>
      <c r="D151" s="13" t="s">
        <v>129</v>
      </c>
      <c r="E151" s="13">
        <v>38547</v>
      </c>
      <c r="F151" s="15">
        <v>52.350137559576858</v>
      </c>
      <c r="G151" s="22">
        <v>9.9087375595768563</v>
      </c>
      <c r="H151" s="15">
        <v>63.180000305175803</v>
      </c>
      <c r="I151" s="23">
        <v>-4.688132611500798</v>
      </c>
      <c r="J151" s="19">
        <v>43.480097138633724</v>
      </c>
      <c r="K151" s="19">
        <v>4.846373139056066</v>
      </c>
      <c r="L151" s="12">
        <v>93.58</v>
      </c>
      <c r="M151" s="12">
        <v>36.36</v>
      </c>
      <c r="N151" s="12">
        <v>1.1066666666666667</v>
      </c>
      <c r="O151" s="12">
        <v>2.9999999999999988E-2</v>
      </c>
      <c r="P151" s="19">
        <v>60.98616830324147</v>
      </c>
      <c r="Q151" s="19">
        <v>90.169992609017001</v>
      </c>
      <c r="R151" s="19">
        <v>0.59127864005912789</v>
      </c>
      <c r="S151" s="19">
        <v>0.67574701721043184</v>
      </c>
      <c r="T151" s="19">
        <v>0.81300813008130091</v>
      </c>
      <c r="U151" s="12">
        <v>18.08498216023354</v>
      </c>
      <c r="V151" s="12">
        <v>20.662990593577685</v>
      </c>
      <c r="W151" s="12">
        <v>19.748297113201428</v>
      </c>
      <c r="X151" s="12">
        <v>19.132014271813169</v>
      </c>
      <c r="Y151" s="12">
        <v>22.371715861174181</v>
      </c>
      <c r="Z151" s="19">
        <v>36.936059720869849</v>
      </c>
      <c r="AA151" s="19">
        <v>33.852645245050304</v>
      </c>
      <c r="AB151" s="19">
        <v>29.21129503407985</v>
      </c>
      <c r="AC151" s="12">
        <v>24.693681304478197</v>
      </c>
      <c r="AD151" s="12">
        <v>635</v>
      </c>
    </row>
    <row r="152" spans="1:30" ht="16.2">
      <c r="A152" s="13">
        <v>151</v>
      </c>
      <c r="B152" s="13">
        <v>1000710</v>
      </c>
      <c r="C152" s="13" t="s">
        <v>5</v>
      </c>
      <c r="D152" s="13" t="s">
        <v>282</v>
      </c>
      <c r="E152" s="13">
        <v>78647</v>
      </c>
      <c r="F152" s="15">
        <v>54.913349240236087</v>
      </c>
      <c r="G152" s="22">
        <v>11.23984924023609</v>
      </c>
      <c r="H152" s="15">
        <v>66.550003051757798</v>
      </c>
      <c r="I152" s="23">
        <v>-6.5762416401908155</v>
      </c>
      <c r="J152" s="19">
        <v>44.121987211018201</v>
      </c>
      <c r="K152" s="19">
        <v>3.1644531890473853</v>
      </c>
      <c r="L152" s="12">
        <v>117.55</v>
      </c>
      <c r="M152" s="12">
        <v>41.15</v>
      </c>
      <c r="N152" s="12">
        <v>0.66999999999999993</v>
      </c>
      <c r="O152" s="12">
        <v>-7.0533333333333337</v>
      </c>
      <c r="P152" s="19">
        <v>66.109198229217895</v>
      </c>
      <c r="Q152" s="19">
        <v>82.997212657812753</v>
      </c>
      <c r="R152" s="19">
        <v>0.5328742416789638</v>
      </c>
      <c r="S152" s="19">
        <v>0.13936710936219052</v>
      </c>
      <c r="T152" s="19">
        <v>1.0083620265617315</v>
      </c>
      <c r="U152" s="12">
        <v>15.838757059285335</v>
      </c>
      <c r="V152" s="12">
        <v>21.130372021171524</v>
      </c>
      <c r="W152" s="12">
        <v>19.451971534935549</v>
      </c>
      <c r="X152" s="12">
        <v>18.93028085192595</v>
      </c>
      <c r="Y152" s="12">
        <v>24.648618532681642</v>
      </c>
      <c r="Z152" s="19">
        <v>59.335443037974692</v>
      </c>
      <c r="AA152" s="19">
        <v>2.3056057866184454</v>
      </c>
      <c r="AB152" s="19">
        <v>38.358951175406872</v>
      </c>
      <c r="AC152" s="12">
        <v>25.316856618867849</v>
      </c>
      <c r="AD152" s="12">
        <v>742</v>
      </c>
    </row>
    <row r="153" spans="1:30" ht="16.2">
      <c r="A153" s="13">
        <v>152</v>
      </c>
      <c r="B153" s="13">
        <v>1000711</v>
      </c>
      <c r="C153" s="13" t="s">
        <v>5</v>
      </c>
      <c r="D153" s="13" t="s">
        <v>131</v>
      </c>
      <c r="E153" s="13">
        <v>34281</v>
      </c>
      <c r="F153" s="15">
        <v>54.652616538667623</v>
      </c>
      <c r="G153" s="22">
        <v>10.197016538667619</v>
      </c>
      <c r="H153" s="15">
        <v>65.989997863769503</v>
      </c>
      <c r="I153" s="23">
        <v>-5.4287119672231228</v>
      </c>
      <c r="J153" s="19">
        <v>48.75591698021605</v>
      </c>
      <c r="K153" s="19">
        <v>2.7187765505522514</v>
      </c>
      <c r="L153" s="12">
        <v>95.1</v>
      </c>
      <c r="M153" s="12">
        <v>36.58</v>
      </c>
      <c r="N153" s="12">
        <v>2.4266666666666667</v>
      </c>
      <c r="O153" s="12">
        <v>-11.823333333333332</v>
      </c>
      <c r="P153" s="19">
        <v>53.805073431241659</v>
      </c>
      <c r="Q153" s="19">
        <v>88.845733705546792</v>
      </c>
      <c r="R153" s="19">
        <v>0.14564874377958489</v>
      </c>
      <c r="S153" s="19">
        <v>0.31557227818910061</v>
      </c>
      <c r="T153" s="19">
        <v>0.46122102196868547</v>
      </c>
      <c r="U153" s="12">
        <v>16.589049716803022</v>
      </c>
      <c r="V153" s="12">
        <v>22.114537444933919</v>
      </c>
      <c r="W153" s="12">
        <v>19.475561149569959</v>
      </c>
      <c r="X153" s="12">
        <v>18.162366268093141</v>
      </c>
      <c r="Y153" s="12">
        <v>23.658485420599959</v>
      </c>
      <c r="Z153" s="19">
        <v>42.264544743021141</v>
      </c>
      <c r="AA153" s="19">
        <v>15.705713540307853</v>
      </c>
      <c r="AB153" s="19">
        <v>42.029741716671012</v>
      </c>
      <c r="AC153" s="12">
        <v>16.603435934144596</v>
      </c>
      <c r="AD153" s="12">
        <v>625</v>
      </c>
    </row>
    <row r="154" spans="1:30" ht="16.2">
      <c r="A154" s="13">
        <v>153</v>
      </c>
      <c r="B154" s="13">
        <v>1000715</v>
      </c>
      <c r="C154" s="13" t="s">
        <v>5</v>
      </c>
      <c r="D154" s="13" t="s">
        <v>132</v>
      </c>
      <c r="E154" s="13">
        <v>22546</v>
      </c>
      <c r="F154" s="15">
        <v>61.073532620554225</v>
      </c>
      <c r="G154" s="22">
        <v>10.550432620554226</v>
      </c>
      <c r="H154" s="15">
        <v>65.389999389648395</v>
      </c>
      <c r="I154" s="23">
        <v>-6.4599433365829952</v>
      </c>
      <c r="J154" s="19">
        <v>47.458396369137667</v>
      </c>
      <c r="K154" s="19">
        <v>3.0711043872919821</v>
      </c>
      <c r="L154" s="12">
        <v>119.86</v>
      </c>
      <c r="M154" s="12">
        <v>41.09</v>
      </c>
      <c r="N154" s="12">
        <v>0.72666666666666668</v>
      </c>
      <c r="O154" s="12">
        <v>5.413333333333334</v>
      </c>
      <c r="P154" s="19">
        <v>63.857791225416037</v>
      </c>
      <c r="Q154" s="19">
        <v>88.290468986384269</v>
      </c>
      <c r="R154" s="19">
        <v>4.5385779122541603E-2</v>
      </c>
      <c r="S154" s="19">
        <v>0</v>
      </c>
      <c r="T154" s="19">
        <v>0.1664145234493192</v>
      </c>
      <c r="U154" s="12">
        <v>18.90930191819217</v>
      </c>
      <c r="V154" s="12">
        <v>20.577866339668915</v>
      </c>
      <c r="W154" s="12">
        <v>19.418411141280547</v>
      </c>
      <c r="X154" s="12">
        <v>20.180432688096698</v>
      </c>
      <c r="Y154" s="12">
        <v>20.913987912761673</v>
      </c>
      <c r="Z154" s="19">
        <v>43.568043331076503</v>
      </c>
      <c r="AA154" s="19">
        <v>12.085308056872039</v>
      </c>
      <c r="AB154" s="19">
        <v>44.346648612051453</v>
      </c>
      <c r="AC154" s="12">
        <v>20.119285733679664</v>
      </c>
      <c r="AD154" s="12">
        <v>587</v>
      </c>
    </row>
    <row r="155" spans="1:30" ht="16.2">
      <c r="A155" s="13">
        <v>154</v>
      </c>
      <c r="B155" s="13">
        <v>1000808</v>
      </c>
      <c r="C155" s="13" t="s">
        <v>15</v>
      </c>
      <c r="D155" s="13" t="s">
        <v>40</v>
      </c>
      <c r="E155" s="13">
        <v>14077</v>
      </c>
      <c r="F155" s="15">
        <v>56.990746609202688</v>
      </c>
      <c r="G155" s="22">
        <v>8.7751466092026931</v>
      </c>
      <c r="H155" s="15">
        <v>61.360000610351598</v>
      </c>
      <c r="I155" s="23">
        <v>-7.266422397437502</v>
      </c>
      <c r="J155" s="19">
        <v>52.490058701003598</v>
      </c>
      <c r="K155" s="19">
        <v>4.3931073660291613</v>
      </c>
      <c r="L155" s="12">
        <v>107.62</v>
      </c>
      <c r="M155" s="12">
        <v>41.66</v>
      </c>
      <c r="N155" s="12">
        <v>-7.5333333333333341</v>
      </c>
      <c r="O155" s="12">
        <v>-20.893333333333334</v>
      </c>
      <c r="P155" s="19">
        <v>52.357508047718241</v>
      </c>
      <c r="Q155" s="19">
        <v>93.505017989017233</v>
      </c>
      <c r="R155" s="19">
        <v>3.5978034463169855</v>
      </c>
      <c r="S155" s="19">
        <v>9.4679038060973303E-2</v>
      </c>
      <c r="T155" s="19">
        <v>0.98466199583412228</v>
      </c>
      <c r="U155" s="12">
        <v>13.698127065736321</v>
      </c>
      <c r="V155" s="12">
        <v>17.480719794344473</v>
      </c>
      <c r="W155" s="12">
        <v>18.784428938670583</v>
      </c>
      <c r="X155" s="12">
        <v>20.235034887991183</v>
      </c>
      <c r="Y155" s="12">
        <v>29.801689313257434</v>
      </c>
      <c r="Z155" s="19">
        <v>34.410407049937049</v>
      </c>
      <c r="AA155" s="19">
        <v>38.355014687368865</v>
      </c>
      <c r="AB155" s="19">
        <v>27.234578262694082</v>
      </c>
      <c r="AC155" s="12">
        <v>11.197916666666668</v>
      </c>
      <c r="AD155" s="12">
        <v>555</v>
      </c>
    </row>
    <row r="156" spans="1:30" ht="16.2">
      <c r="A156" s="13">
        <v>155</v>
      </c>
      <c r="B156" s="13">
        <v>1000801</v>
      </c>
      <c r="C156" s="13" t="s">
        <v>15</v>
      </c>
      <c r="D156" s="13" t="s">
        <v>42</v>
      </c>
      <c r="E156" s="13">
        <v>67230</v>
      </c>
      <c r="F156" s="15">
        <v>49.675881081886594</v>
      </c>
      <c r="G156" s="22">
        <v>10.00218108188659</v>
      </c>
      <c r="H156" s="15">
        <v>66.860000610351605</v>
      </c>
      <c r="I156" s="23">
        <v>-7.2243514984511137</v>
      </c>
      <c r="J156" s="19">
        <v>37.213064242797721</v>
      </c>
      <c r="K156" s="19">
        <v>3.9747342474195042</v>
      </c>
      <c r="L156" s="12">
        <v>107.03</v>
      </c>
      <c r="M156" s="12">
        <v>29.38</v>
      </c>
      <c r="N156" s="12">
        <v>-1.4266666666666667</v>
      </c>
      <c r="O156" s="12">
        <v>-2.02</v>
      </c>
      <c r="P156" s="19">
        <v>64.165767986442773</v>
      </c>
      <c r="Q156" s="19">
        <v>73.910029271298711</v>
      </c>
      <c r="R156" s="19">
        <v>0.61623786781697731</v>
      </c>
      <c r="S156" s="19">
        <v>0.55461408103527954</v>
      </c>
      <c r="T156" s="19">
        <v>0.94746572176860266</v>
      </c>
      <c r="U156" s="12">
        <v>16.615445232466509</v>
      </c>
      <c r="V156" s="12">
        <v>20.847123719464143</v>
      </c>
      <c r="W156" s="12">
        <v>19.889676910953508</v>
      </c>
      <c r="X156" s="12">
        <v>18.01812450748621</v>
      </c>
      <c r="Y156" s="12">
        <v>24.62962962962963</v>
      </c>
      <c r="Z156" s="19">
        <v>62.184024266936298</v>
      </c>
      <c r="AA156" s="19">
        <v>4.1658240647118294</v>
      </c>
      <c r="AB156" s="19">
        <v>33.650151668351867</v>
      </c>
      <c r="AC156" s="12">
        <v>18.26505224747056</v>
      </c>
      <c r="AD156" s="12">
        <v>747</v>
      </c>
    </row>
    <row r="157" spans="1:30" ht="16.2">
      <c r="A157" s="13">
        <v>156</v>
      </c>
      <c r="B157" s="13">
        <v>1001506</v>
      </c>
      <c r="C157" s="13" t="s">
        <v>16</v>
      </c>
      <c r="D157" s="13" t="s">
        <v>212</v>
      </c>
      <c r="E157" s="13">
        <v>15498</v>
      </c>
      <c r="F157" s="15">
        <v>40.235690235690235</v>
      </c>
      <c r="G157" s="22">
        <v>10.159290235690239</v>
      </c>
      <c r="H157" s="15">
        <v>58.779998779296903</v>
      </c>
      <c r="I157" s="23">
        <v>-5.5426960237701337</v>
      </c>
      <c r="J157" s="19">
        <v>25.066537624001935</v>
      </c>
      <c r="K157" s="19">
        <v>4.2342124364868141</v>
      </c>
      <c r="L157" s="12">
        <v>98.2</v>
      </c>
      <c r="M157" s="12">
        <v>36.06</v>
      </c>
      <c r="N157" s="12">
        <v>-1.9366666666666665</v>
      </c>
      <c r="O157" s="12">
        <v>-11.736666666666666</v>
      </c>
      <c r="P157" s="19">
        <v>86.208565206871526</v>
      </c>
      <c r="Q157" s="19">
        <v>67.154609242680863</v>
      </c>
      <c r="R157" s="19">
        <v>9.1821921122671171</v>
      </c>
      <c r="S157" s="19">
        <v>11.710621824340672</v>
      </c>
      <c r="T157" s="19">
        <v>2.9397532059037017</v>
      </c>
      <c r="U157" s="12">
        <v>17.442639423882099</v>
      </c>
      <c r="V157" s="12">
        <v>19.418857812761679</v>
      </c>
      <c r="W157" s="12">
        <v>18.296767710601237</v>
      </c>
      <c r="X157" s="12">
        <v>19.988276670574443</v>
      </c>
      <c r="Y157" s="12">
        <v>24.853458382180541</v>
      </c>
      <c r="Z157" s="19">
        <v>68.132992327365741</v>
      </c>
      <c r="AA157" s="19">
        <v>14.884910485933506</v>
      </c>
      <c r="AB157" s="19">
        <v>16.98209718670077</v>
      </c>
      <c r="AC157" s="12">
        <v>17.860393474760205</v>
      </c>
      <c r="AD157" s="12">
        <v>577</v>
      </c>
    </row>
    <row r="158" spans="1:30" ht="16.2">
      <c r="A158" s="13">
        <v>157</v>
      </c>
      <c r="B158" s="13">
        <v>1000716</v>
      </c>
      <c r="C158" s="13" t="s">
        <v>5</v>
      </c>
      <c r="D158" s="13" t="s">
        <v>139</v>
      </c>
      <c r="E158" s="13">
        <v>26163</v>
      </c>
      <c r="F158" s="15">
        <v>58.019681444658623</v>
      </c>
      <c r="G158" s="22">
        <v>10.691681444658627</v>
      </c>
      <c r="H158" s="15">
        <v>65.769996643066406</v>
      </c>
      <c r="I158" s="23">
        <v>-6.8858406522320621</v>
      </c>
      <c r="J158" s="19">
        <v>50.874977449034816</v>
      </c>
      <c r="K158" s="19">
        <v>2.3272596067111673</v>
      </c>
      <c r="L158" s="12">
        <v>107.45</v>
      </c>
      <c r="M158" s="12">
        <v>35.68</v>
      </c>
      <c r="N158" s="12">
        <v>-1.0966666666666667</v>
      </c>
      <c r="O158" s="12">
        <v>-2.1333333333333333</v>
      </c>
      <c r="P158" s="19">
        <v>69.023994226952908</v>
      </c>
      <c r="Q158" s="19">
        <v>90.1136568645138</v>
      </c>
      <c r="R158" s="19">
        <v>3.6081544290095614E-2</v>
      </c>
      <c r="S158" s="19">
        <v>0</v>
      </c>
      <c r="T158" s="19">
        <v>0.36081544290095613</v>
      </c>
      <c r="U158" s="12">
        <v>17.333597464342311</v>
      </c>
      <c r="V158" s="12">
        <v>18.607086257640933</v>
      </c>
      <c r="W158" s="12">
        <v>19.563617840163005</v>
      </c>
      <c r="X158" s="12">
        <v>19.608897441702513</v>
      </c>
      <c r="Y158" s="12">
        <v>24.886800996151234</v>
      </c>
      <c r="Z158" s="19">
        <v>41.288600838734283</v>
      </c>
      <c r="AA158" s="19">
        <v>18.109035455585211</v>
      </c>
      <c r="AB158" s="19">
        <v>40.602363705680524</v>
      </c>
      <c r="AC158" s="12">
        <v>19.565063565818335</v>
      </c>
      <c r="AD158" s="12">
        <v>590</v>
      </c>
    </row>
    <row r="159" spans="1:30" ht="16.2">
      <c r="A159" s="13">
        <v>158</v>
      </c>
      <c r="B159" s="13">
        <v>1000717</v>
      </c>
      <c r="C159" s="13" t="s">
        <v>5</v>
      </c>
      <c r="D159" s="13" t="s">
        <v>140</v>
      </c>
      <c r="E159" s="13">
        <v>28936</v>
      </c>
      <c r="F159" s="15">
        <v>60.038130708521777</v>
      </c>
      <c r="G159" s="22">
        <v>9.680530708521772</v>
      </c>
      <c r="H159" s="15">
        <v>65.360000610351605</v>
      </c>
      <c r="I159" s="23">
        <v>-8.3708756066164085</v>
      </c>
      <c r="J159" s="19">
        <v>50.98087600246761</v>
      </c>
      <c r="K159" s="19">
        <v>2.4182603331276988</v>
      </c>
      <c r="L159" s="12">
        <v>99.51</v>
      </c>
      <c r="M159" s="12">
        <v>34.39</v>
      </c>
      <c r="N159" s="12">
        <v>1.79</v>
      </c>
      <c r="O159" s="12">
        <v>9.5666666666666682</v>
      </c>
      <c r="P159" s="19">
        <v>63.553362122146829</v>
      </c>
      <c r="Q159" s="19">
        <v>90.203578038247997</v>
      </c>
      <c r="R159" s="19">
        <v>0.38247995064774831</v>
      </c>
      <c r="S159" s="19">
        <v>6.1690314620604564E-2</v>
      </c>
      <c r="T159" s="19">
        <v>1.5052436767427515</v>
      </c>
      <c r="U159" s="12">
        <v>18.614779929889171</v>
      </c>
      <c r="V159" s="12">
        <v>20.229453631245352</v>
      </c>
      <c r="W159" s="12">
        <v>19.365461562975817</v>
      </c>
      <c r="X159" s="12">
        <v>20.813710562657128</v>
      </c>
      <c r="Y159" s="12">
        <v>20.976594313232535</v>
      </c>
      <c r="Z159" s="19">
        <v>42.278481012658226</v>
      </c>
      <c r="AA159" s="19">
        <v>8.8607594936708853</v>
      </c>
      <c r="AB159" s="19">
        <v>48.860759493670884</v>
      </c>
      <c r="AC159" s="12">
        <v>22.061670953385544</v>
      </c>
      <c r="AD159" s="12">
        <v>607</v>
      </c>
    </row>
    <row r="160" spans="1:30" ht="16.2">
      <c r="A160" s="13">
        <v>159</v>
      </c>
      <c r="B160" s="13">
        <v>1000722</v>
      </c>
      <c r="C160" s="13" t="s">
        <v>5</v>
      </c>
      <c r="D160" s="13" t="s">
        <v>135</v>
      </c>
      <c r="E160" s="13">
        <v>22538</v>
      </c>
      <c r="F160" s="15">
        <v>59.909044324878302</v>
      </c>
      <c r="G160" s="22">
        <v>8.4910443248783025</v>
      </c>
      <c r="H160" s="15">
        <v>64.309997558593807</v>
      </c>
      <c r="I160" s="23">
        <v>-3.7090082893594172</v>
      </c>
      <c r="J160" s="19">
        <v>44.847381685802297</v>
      </c>
      <c r="K160" s="19">
        <v>2.3802856342761132</v>
      </c>
      <c r="L160" s="12">
        <v>109.12</v>
      </c>
      <c r="M160" s="12">
        <v>46.73</v>
      </c>
      <c r="N160" s="12">
        <v>-2.8133333333333339</v>
      </c>
      <c r="O160" s="12">
        <v>-3.1133333333333333</v>
      </c>
      <c r="P160" s="19">
        <v>55.208625035004196</v>
      </c>
      <c r="Q160" s="19">
        <v>85.270232427891344</v>
      </c>
      <c r="R160" s="19">
        <v>1.0921310557266872</v>
      </c>
      <c r="S160" s="19">
        <v>0.7000840100812098</v>
      </c>
      <c r="T160" s="19">
        <v>0.85410249229907598</v>
      </c>
      <c r="U160" s="12">
        <v>16.882235528942115</v>
      </c>
      <c r="V160" s="12">
        <v>19.532934131736525</v>
      </c>
      <c r="W160" s="12">
        <v>18.299401197604791</v>
      </c>
      <c r="X160" s="12">
        <v>19.820359281437124</v>
      </c>
      <c r="Y160" s="12">
        <v>25.465069860279442</v>
      </c>
      <c r="Z160" s="19">
        <v>34.268677656962467</v>
      </c>
      <c r="AA160" s="19">
        <v>27.849877236057523</v>
      </c>
      <c r="AB160" s="19">
        <v>37.881445106980003</v>
      </c>
      <c r="AC160" s="12">
        <v>18.903173965447973</v>
      </c>
      <c r="AD160" s="12">
        <v>612</v>
      </c>
    </row>
    <row r="161" spans="1:30" ht="16.2">
      <c r="A161" s="13">
        <v>160</v>
      </c>
      <c r="B161" s="13">
        <v>1001512</v>
      </c>
      <c r="C161" s="13" t="s">
        <v>16</v>
      </c>
      <c r="D161" s="13" t="s">
        <v>216</v>
      </c>
      <c r="E161" s="13">
        <v>4750</v>
      </c>
      <c r="F161" s="15">
        <v>20.854368932038835</v>
      </c>
      <c r="G161" s="22">
        <v>9.1784689320388342</v>
      </c>
      <c r="H161" s="15">
        <v>53.130001068115199</v>
      </c>
      <c r="I161" s="23">
        <v>-2.2442595886255745</v>
      </c>
      <c r="J161" s="19">
        <v>38.622129436325679</v>
      </c>
      <c r="K161" s="19">
        <v>7.0517281373231269</v>
      </c>
      <c r="L161" s="12">
        <v>92.08</v>
      </c>
      <c r="M161" s="12">
        <v>45.49</v>
      </c>
      <c r="N161" s="12">
        <v>-6.6433333333333335</v>
      </c>
      <c r="O161" s="12">
        <v>1.323333333333333</v>
      </c>
      <c r="P161" s="19">
        <v>86.824402690791004</v>
      </c>
      <c r="Q161" s="19">
        <v>3.2938993273022499</v>
      </c>
      <c r="R161" s="19">
        <v>0.3943400603108328</v>
      </c>
      <c r="S161" s="19">
        <v>75.5741127348643</v>
      </c>
      <c r="T161" s="19">
        <v>0.81187659475759688</v>
      </c>
      <c r="U161" s="12">
        <v>15.110851808634774</v>
      </c>
      <c r="V161" s="12">
        <v>16.350641773628936</v>
      </c>
      <c r="W161" s="12">
        <v>19.836639439906651</v>
      </c>
      <c r="X161" s="12">
        <v>21.178529754959161</v>
      </c>
      <c r="Y161" s="12">
        <v>27.523337222870481</v>
      </c>
      <c r="Z161" s="19">
        <v>58.464566929133852</v>
      </c>
      <c r="AA161" s="19">
        <v>23.293963254593169</v>
      </c>
      <c r="AB161" s="19">
        <v>18.241469816272961</v>
      </c>
      <c r="AC161" s="12">
        <v>11.797175866495508</v>
      </c>
      <c r="AD161" s="12">
        <v>442</v>
      </c>
    </row>
    <row r="162" spans="1:30" ht="16.2">
      <c r="A162" s="13">
        <v>161</v>
      </c>
      <c r="B162" s="13">
        <v>1000721</v>
      </c>
      <c r="C162" s="13" t="s">
        <v>5</v>
      </c>
      <c r="D162" s="13" t="s">
        <v>141</v>
      </c>
      <c r="E162" s="13">
        <v>19574</v>
      </c>
      <c r="F162" s="15">
        <v>57.60747400955325</v>
      </c>
      <c r="G162" s="22">
        <v>9.6706740095532453</v>
      </c>
      <c r="H162" s="15">
        <v>65.269996643066406</v>
      </c>
      <c r="I162" s="23">
        <v>-6.0802773977905957</v>
      </c>
      <c r="J162" s="19">
        <v>52.049311559398014</v>
      </c>
      <c r="K162" s="19">
        <v>2.3695164905539543</v>
      </c>
      <c r="L162" s="12">
        <v>97.75</v>
      </c>
      <c r="M162" s="12">
        <v>33.49</v>
      </c>
      <c r="N162" s="12">
        <v>0.44333333333333336</v>
      </c>
      <c r="O162" s="12">
        <v>3.06</v>
      </c>
      <c r="P162" s="19">
        <v>64.569324367595257</v>
      </c>
      <c r="Q162" s="19">
        <v>90.489913544668582</v>
      </c>
      <c r="R162" s="19">
        <v>8.0051232788984947E-2</v>
      </c>
      <c r="S162" s="19">
        <v>3.2020493115593976E-2</v>
      </c>
      <c r="T162" s="19">
        <v>0.88056356067883446</v>
      </c>
      <c r="U162" s="12">
        <v>17.115880950047373</v>
      </c>
      <c r="V162" s="12">
        <v>20.30448560880787</v>
      </c>
      <c r="W162" s="12">
        <v>17.504655493482311</v>
      </c>
      <c r="X162" s="12">
        <v>19.948381195073345</v>
      </c>
      <c r="Y162" s="12">
        <v>25.126596752589109</v>
      </c>
      <c r="Z162" s="19">
        <v>31.711409395973156</v>
      </c>
      <c r="AA162" s="19">
        <v>37.080536912751683</v>
      </c>
      <c r="AB162" s="19">
        <v>31.208053691275168</v>
      </c>
      <c r="AC162" s="12">
        <v>24.466846589405726</v>
      </c>
      <c r="AD162" s="12">
        <v>604</v>
      </c>
    </row>
    <row r="163" spans="1:30" ht="16.2">
      <c r="A163" s="13">
        <v>162</v>
      </c>
      <c r="B163" s="13">
        <v>1000811</v>
      </c>
      <c r="C163" s="13" t="s">
        <v>15</v>
      </c>
      <c r="D163" s="13" t="s">
        <v>262</v>
      </c>
      <c r="E163" s="13">
        <v>17235</v>
      </c>
      <c r="F163" s="15">
        <v>51.147084048027445</v>
      </c>
      <c r="G163" s="22">
        <v>8.5741840480274405</v>
      </c>
      <c r="H163" s="15">
        <v>61.080001831054702</v>
      </c>
      <c r="I163" s="23">
        <v>-5.9194400986284421</v>
      </c>
      <c r="J163" s="19">
        <v>55.959252971137516</v>
      </c>
      <c r="K163" s="19">
        <v>4.7368421052631584</v>
      </c>
      <c r="L163" s="12">
        <v>104.13</v>
      </c>
      <c r="M163" s="12">
        <v>32.229999999999997</v>
      </c>
      <c r="N163" s="12">
        <v>2.3366666666666664</v>
      </c>
      <c r="O163" s="12">
        <v>12.86</v>
      </c>
      <c r="P163" s="19">
        <v>61.91850594227504</v>
      </c>
      <c r="Q163" s="19">
        <v>92.903225806451616</v>
      </c>
      <c r="R163" s="19">
        <v>4.6689303904923607</v>
      </c>
      <c r="S163" s="19">
        <v>0.32258064516129031</v>
      </c>
      <c r="T163" s="19">
        <v>0.74702886247877753</v>
      </c>
      <c r="U163" s="12">
        <v>25.222755311857437</v>
      </c>
      <c r="V163" s="12">
        <v>17.683344756682658</v>
      </c>
      <c r="W163" s="12">
        <v>25.291295407813568</v>
      </c>
      <c r="X163" s="12">
        <v>16.792323509252913</v>
      </c>
      <c r="Y163" s="12">
        <v>15.010281014393421</v>
      </c>
      <c r="Z163" s="19">
        <v>50.531511009870925</v>
      </c>
      <c r="AA163" s="19">
        <v>32.118451025056949</v>
      </c>
      <c r="AB163" s="19">
        <v>17.350037965072136</v>
      </c>
      <c r="AC163" s="12">
        <v>15.320167564332735</v>
      </c>
      <c r="AD163" s="12">
        <v>608</v>
      </c>
    </row>
    <row r="164" spans="1:30" ht="16.2">
      <c r="A164" s="13">
        <v>163</v>
      </c>
      <c r="B164" s="13">
        <v>1000724</v>
      </c>
      <c r="C164" s="13" t="s">
        <v>5</v>
      </c>
      <c r="D164" s="13" t="s">
        <v>133</v>
      </c>
      <c r="E164" s="13">
        <v>16399</v>
      </c>
      <c r="F164" s="15">
        <v>53.070923714355345</v>
      </c>
      <c r="G164" s="22">
        <v>9.3909237143553455</v>
      </c>
      <c r="H164" s="15">
        <v>56.909999847412102</v>
      </c>
      <c r="I164" s="23">
        <v>-3.7681212736436223</v>
      </c>
      <c r="J164" s="19">
        <v>53.390006220194898</v>
      </c>
      <c r="K164" s="19">
        <v>2.5502799087704751</v>
      </c>
      <c r="L164" s="12">
        <v>102.43</v>
      </c>
      <c r="M164" s="12">
        <v>36.11</v>
      </c>
      <c r="N164" s="12">
        <v>-0.11000000000000003</v>
      </c>
      <c r="O164" s="12">
        <v>-7.2666666666666666</v>
      </c>
      <c r="P164" s="19">
        <v>47.957702674683809</v>
      </c>
      <c r="Q164" s="19">
        <v>90.068422143893841</v>
      </c>
      <c r="R164" s="19">
        <v>0.10366991499066971</v>
      </c>
      <c r="S164" s="19">
        <v>2.0733982998133942E-2</v>
      </c>
      <c r="T164" s="19">
        <v>0.62201948994401823</v>
      </c>
      <c r="U164" s="12">
        <v>18.821292775665398</v>
      </c>
      <c r="V164" s="12">
        <v>19.433882551753275</v>
      </c>
      <c r="W164" s="12">
        <v>19.032530629488804</v>
      </c>
      <c r="X164" s="12">
        <v>19.328263624841572</v>
      </c>
      <c r="Y164" s="12">
        <v>23.384030418250951</v>
      </c>
      <c r="Z164" s="19">
        <v>23.022598870056495</v>
      </c>
      <c r="AA164" s="19">
        <v>51.506591337099806</v>
      </c>
      <c r="AB164" s="19">
        <v>25.470809792843692</v>
      </c>
      <c r="AC164" s="12">
        <v>20.128991990013525</v>
      </c>
      <c r="AD164" s="12">
        <v>596</v>
      </c>
    </row>
    <row r="165" spans="1:30" ht="16.2">
      <c r="A165" s="13">
        <v>164</v>
      </c>
      <c r="B165" s="13">
        <v>1000712</v>
      </c>
      <c r="C165" s="13" t="s">
        <v>5</v>
      </c>
      <c r="D165" s="13" t="s">
        <v>142</v>
      </c>
      <c r="E165" s="13">
        <v>31858</v>
      </c>
      <c r="F165" s="15">
        <v>56.565278427702381</v>
      </c>
      <c r="G165" s="22">
        <v>10.625978427702378</v>
      </c>
      <c r="H165" s="15">
        <v>62.950000762939503</v>
      </c>
      <c r="I165" s="23">
        <v>-7.530788044832228</v>
      </c>
      <c r="J165" s="19">
        <v>45.279503105590067</v>
      </c>
      <c r="K165" s="19">
        <v>3.8509316770186333</v>
      </c>
      <c r="L165" s="12">
        <v>101.37</v>
      </c>
      <c r="M165" s="12">
        <v>30.18</v>
      </c>
      <c r="N165" s="12">
        <v>3.5333333333333332</v>
      </c>
      <c r="O165" s="12">
        <v>-0.53666666666666674</v>
      </c>
      <c r="P165" s="19">
        <v>65.75155279503106</v>
      </c>
      <c r="Q165" s="19">
        <v>82.385093167701868</v>
      </c>
      <c r="R165" s="19">
        <v>0.39751552795031059</v>
      </c>
      <c r="S165" s="19">
        <v>0.48447204968944096</v>
      </c>
      <c r="T165" s="19">
        <v>1.1677018633540373</v>
      </c>
      <c r="U165" s="12">
        <v>18.337024360781157</v>
      </c>
      <c r="V165" s="12">
        <v>23.595731830078517</v>
      </c>
      <c r="W165" s="12">
        <v>19.083551439500702</v>
      </c>
      <c r="X165" s="12">
        <v>19.484598349104086</v>
      </c>
      <c r="Y165" s="12">
        <v>19.499094020535534</v>
      </c>
      <c r="Z165" s="19">
        <v>54.927536231884069</v>
      </c>
      <c r="AA165" s="19">
        <v>10.579710144927535</v>
      </c>
      <c r="AB165" s="19">
        <v>34.492753623188406</v>
      </c>
      <c r="AC165" s="12">
        <v>23.575779290576854</v>
      </c>
      <c r="AD165" s="12">
        <v>648</v>
      </c>
    </row>
    <row r="166" spans="1:30" ht="16.2">
      <c r="A166" s="13">
        <v>165</v>
      </c>
      <c r="B166" s="13">
        <v>1000719</v>
      </c>
      <c r="C166" s="13" t="s">
        <v>5</v>
      </c>
      <c r="D166" s="13" t="s">
        <v>136</v>
      </c>
      <c r="E166" s="13">
        <v>21446</v>
      </c>
      <c r="F166" s="15">
        <v>56.300584864417793</v>
      </c>
      <c r="G166" s="22">
        <v>9.1945848644177985</v>
      </c>
      <c r="H166" s="15">
        <v>65.510002136230497</v>
      </c>
      <c r="I166" s="23">
        <v>-6.303513689261365</v>
      </c>
      <c r="J166" s="19">
        <v>48.119883446649091</v>
      </c>
      <c r="K166" s="19">
        <v>2.8028305813792147</v>
      </c>
      <c r="L166" s="12">
        <v>101.77</v>
      </c>
      <c r="M166" s="12">
        <v>34.65</v>
      </c>
      <c r="N166" s="12">
        <v>3.3566666666666669</v>
      </c>
      <c r="O166" s="12">
        <v>0.79666666666666686</v>
      </c>
      <c r="P166" s="19">
        <v>66.019148050506445</v>
      </c>
      <c r="Q166" s="19">
        <v>85.611211322325516</v>
      </c>
      <c r="R166" s="19">
        <v>0.43013736644928535</v>
      </c>
      <c r="S166" s="19">
        <v>0.19425558484806441</v>
      </c>
      <c r="T166" s="19">
        <v>1.1932843069238241</v>
      </c>
      <c r="U166" s="12">
        <v>17.146204566508636</v>
      </c>
      <c r="V166" s="12">
        <v>19.881750313334422</v>
      </c>
      <c r="W166" s="12">
        <v>17.88185929922075</v>
      </c>
      <c r="X166" s="12">
        <v>21.906163151871834</v>
      </c>
      <c r="Y166" s="12">
        <v>23.184022669064355</v>
      </c>
      <c r="Z166" s="19">
        <v>49.829816201497614</v>
      </c>
      <c r="AA166" s="19">
        <v>18.277739959155884</v>
      </c>
      <c r="AB166" s="19">
        <v>31.892443839346491</v>
      </c>
      <c r="AC166" s="12">
        <v>29.565903372990494</v>
      </c>
      <c r="AD166" s="12">
        <v>661</v>
      </c>
    </row>
    <row r="167" spans="1:30" ht="16.2">
      <c r="A167" s="13">
        <v>166</v>
      </c>
      <c r="B167" s="13">
        <v>1000725</v>
      </c>
      <c r="C167" s="13" t="s">
        <v>5</v>
      </c>
      <c r="D167" s="13" t="s">
        <v>134</v>
      </c>
      <c r="E167" s="13">
        <v>12860</v>
      </c>
      <c r="F167" s="15">
        <v>65.00814638425868</v>
      </c>
      <c r="G167" s="22">
        <v>8.0535463842586807</v>
      </c>
      <c r="H167" s="15">
        <v>64.449996948242202</v>
      </c>
      <c r="I167" s="23">
        <v>-2.2348110131945873</v>
      </c>
      <c r="J167" s="19">
        <v>56.228852660719774</v>
      </c>
      <c r="K167" s="19">
        <v>2.1531836358043681</v>
      </c>
      <c r="L167" s="12">
        <v>93.89</v>
      </c>
      <c r="M167" s="12">
        <v>34.520000000000003</v>
      </c>
      <c r="N167" s="12">
        <v>0.48666666666666664</v>
      </c>
      <c r="O167" s="12">
        <v>-2.8666666666666667</v>
      </c>
      <c r="P167" s="19">
        <v>36.696401107351583</v>
      </c>
      <c r="Q167" s="19">
        <v>92.986773300522913</v>
      </c>
      <c r="R167" s="19">
        <v>0.30759766225776686</v>
      </c>
      <c r="S167" s="19">
        <v>6.1519532451553373E-2</v>
      </c>
      <c r="T167" s="19">
        <v>1.0765918179021841</v>
      </c>
      <c r="U167" s="12">
        <v>17.311822824686175</v>
      </c>
      <c r="V167" s="12">
        <v>21.290153214643691</v>
      </c>
      <c r="W167" s="12">
        <v>18.380984201231445</v>
      </c>
      <c r="X167" s="12">
        <v>18.982387475538161</v>
      </c>
      <c r="Y167" s="12">
        <v>24.034652283900527</v>
      </c>
      <c r="Z167" s="19">
        <v>27.127319257837492</v>
      </c>
      <c r="AA167" s="19">
        <v>52.527191298784381</v>
      </c>
      <c r="AB167" s="19">
        <v>20.345489443378117</v>
      </c>
      <c r="AC167" s="12">
        <v>23.070377318351483</v>
      </c>
      <c r="AD167" s="12">
        <v>608</v>
      </c>
    </row>
    <row r="168" spans="1:30" ht="16.2">
      <c r="A168" s="13">
        <v>167</v>
      </c>
      <c r="B168" s="13">
        <v>1000806</v>
      </c>
      <c r="C168" s="13" t="s">
        <v>15</v>
      </c>
      <c r="D168" s="13" t="s">
        <v>43</v>
      </c>
      <c r="E168" s="13">
        <v>29795</v>
      </c>
      <c r="F168" s="15">
        <v>62.593270449106008</v>
      </c>
      <c r="G168" s="22">
        <v>8.7249704491060029</v>
      </c>
      <c r="H168" s="15">
        <v>66.010002136230497</v>
      </c>
      <c r="I168" s="23">
        <v>-6.4977549219243969</v>
      </c>
      <c r="J168" s="19">
        <v>53.729918880229043</v>
      </c>
      <c r="K168" s="19">
        <v>3.3720375377763636</v>
      </c>
      <c r="L168" s="12">
        <v>104.48</v>
      </c>
      <c r="M168" s="12">
        <v>37.21</v>
      </c>
      <c r="N168" s="12">
        <v>-6.4333333333333336</v>
      </c>
      <c r="O168" s="12">
        <v>-4.7433333333333332</v>
      </c>
      <c r="P168" s="19">
        <v>57.658660728487355</v>
      </c>
      <c r="Q168" s="19">
        <v>91.617623667886122</v>
      </c>
      <c r="R168" s="19">
        <v>0.2385875616351201</v>
      </c>
      <c r="S168" s="19">
        <v>4.7717512327024023E-2</v>
      </c>
      <c r="T168" s="19">
        <v>1.1293144584062351</v>
      </c>
      <c r="U168" s="12">
        <v>14.063885155423375</v>
      </c>
      <c r="V168" s="12">
        <v>14.041007749721182</v>
      </c>
      <c r="W168" s="12">
        <v>17.504075037890704</v>
      </c>
      <c r="X168" s="12">
        <v>19.917641339472102</v>
      </c>
      <c r="Y168" s="12">
        <v>34.473390717492634</v>
      </c>
      <c r="Z168" s="19">
        <v>41.873740765614507</v>
      </c>
      <c r="AA168" s="19">
        <v>25.285426460711889</v>
      </c>
      <c r="AB168" s="19">
        <v>32.840832773673604</v>
      </c>
      <c r="AC168" s="12">
        <v>16.714746724036768</v>
      </c>
      <c r="AD168" s="12">
        <v>608</v>
      </c>
    </row>
    <row r="169" spans="1:30" ht="16.2">
      <c r="A169" s="13">
        <v>168</v>
      </c>
      <c r="B169" s="13">
        <v>1000726</v>
      </c>
      <c r="C169" s="13" t="s">
        <v>5</v>
      </c>
      <c r="D169" s="13" t="s">
        <v>137</v>
      </c>
      <c r="E169" s="13">
        <v>23433</v>
      </c>
      <c r="F169" s="15">
        <v>65.302192682775328</v>
      </c>
      <c r="G169" s="22">
        <v>7.6743926827753342</v>
      </c>
      <c r="H169" s="15">
        <v>66.180000305175795</v>
      </c>
      <c r="I169" s="23">
        <v>-2.5245880292949181</v>
      </c>
      <c r="J169" s="19">
        <v>50.34201954397394</v>
      </c>
      <c r="K169" s="19">
        <v>2.55700325732899</v>
      </c>
      <c r="L169" s="12">
        <v>112.24</v>
      </c>
      <c r="M169" s="12">
        <v>30.47</v>
      </c>
      <c r="N169" s="12">
        <v>1.43</v>
      </c>
      <c r="O169" s="12">
        <v>5.3433333333333337</v>
      </c>
      <c r="P169" s="19">
        <v>57.654723127035837</v>
      </c>
      <c r="Q169" s="19">
        <v>88.615635179153102</v>
      </c>
      <c r="R169" s="19">
        <v>8.1433224755700334E-2</v>
      </c>
      <c r="S169" s="19">
        <v>0.11400651465798045</v>
      </c>
      <c r="T169" s="19">
        <v>0.65146579804560267</v>
      </c>
      <c r="U169" s="12">
        <v>16.892450024781098</v>
      </c>
      <c r="V169" s="12">
        <v>21.745415496448043</v>
      </c>
      <c r="W169" s="12">
        <v>19.9942177432678</v>
      </c>
      <c r="X169" s="12">
        <v>18.271931273748553</v>
      </c>
      <c r="Y169" s="12">
        <v>23.095985461754502</v>
      </c>
      <c r="Z169" s="19">
        <v>28.215120810600158</v>
      </c>
      <c r="AA169" s="19">
        <v>41.192517537022596</v>
      </c>
      <c r="AB169" s="19">
        <v>30.592361652377242</v>
      </c>
      <c r="AC169" s="12">
        <v>21.028069453023129</v>
      </c>
      <c r="AD169" s="12">
        <v>626</v>
      </c>
    </row>
    <row r="170" spans="1:30" ht="16.2">
      <c r="A170" s="13">
        <v>169</v>
      </c>
      <c r="B170" s="13">
        <v>1000812</v>
      </c>
      <c r="C170" s="13" t="s">
        <v>15</v>
      </c>
      <c r="D170" s="13" t="s">
        <v>263</v>
      </c>
      <c r="E170" s="13">
        <v>11677</v>
      </c>
      <c r="F170" s="15">
        <v>38.807389296386852</v>
      </c>
      <c r="G170" s="22">
        <v>8.9123892963868521</v>
      </c>
      <c r="H170" s="15">
        <v>58.639999389648402</v>
      </c>
      <c r="I170" s="23">
        <v>-6.8132539268392733</v>
      </c>
      <c r="J170" s="19">
        <v>49.651100375738054</v>
      </c>
      <c r="K170" s="19">
        <v>4.9516908212560384</v>
      </c>
      <c r="L170" s="12">
        <v>113.3</v>
      </c>
      <c r="M170" s="12">
        <v>34.979999999999997</v>
      </c>
      <c r="N170" s="12">
        <v>1.3733333333333333</v>
      </c>
      <c r="O170" s="12">
        <v>-31.736666666666668</v>
      </c>
      <c r="P170" s="19">
        <v>77.791196994095543</v>
      </c>
      <c r="Q170" s="19">
        <v>39.881910896403653</v>
      </c>
      <c r="R170" s="19">
        <v>7.7026301663982819</v>
      </c>
      <c r="S170" s="19">
        <v>39.506172839506171</v>
      </c>
      <c r="T170" s="19">
        <v>1.1003757380568975</v>
      </c>
      <c r="U170" s="12">
        <v>23.730378578024009</v>
      </c>
      <c r="V170" s="12">
        <v>23.63804247460757</v>
      </c>
      <c r="W170" s="12">
        <v>21.54509079716836</v>
      </c>
      <c r="X170" s="12">
        <v>17.974761465066173</v>
      </c>
      <c r="Y170" s="12">
        <v>13.111726685133887</v>
      </c>
      <c r="Z170" s="19">
        <v>26.841036058913154</v>
      </c>
      <c r="AA170" s="19">
        <v>65.286947689182313</v>
      </c>
      <c r="AB170" s="19">
        <v>7.8720162519045189</v>
      </c>
      <c r="AC170" s="12">
        <v>16.627996906419177</v>
      </c>
      <c r="AD170" s="12">
        <v>609</v>
      </c>
    </row>
    <row r="171" spans="1:30" ht="16.2">
      <c r="A171" s="13">
        <v>170</v>
      </c>
      <c r="B171" s="13">
        <v>1000805</v>
      </c>
      <c r="C171" s="13" t="s">
        <v>15</v>
      </c>
      <c r="D171" s="13" t="s">
        <v>259</v>
      </c>
      <c r="E171" s="13">
        <v>9089</v>
      </c>
      <c r="F171" s="15">
        <v>53.241214602524735</v>
      </c>
      <c r="G171" s="22">
        <v>9.4559146025247358</v>
      </c>
      <c r="H171" s="15">
        <v>63.169998168945298</v>
      </c>
      <c r="I171" s="23">
        <v>-7.4590052963492468</v>
      </c>
      <c r="J171" s="19">
        <v>48.022713445548568</v>
      </c>
      <c r="K171" s="19">
        <v>2.9203001419590349</v>
      </c>
      <c r="L171" s="12">
        <v>97.82</v>
      </c>
      <c r="M171" s="12">
        <v>32.33</v>
      </c>
      <c r="N171" s="12">
        <v>-6.253333333333333</v>
      </c>
      <c r="O171" s="12">
        <v>-5.1800000000000006</v>
      </c>
      <c r="P171" s="19">
        <v>69.357128371527082</v>
      </c>
      <c r="Q171" s="19">
        <v>89.819509227337264</v>
      </c>
      <c r="R171" s="19">
        <v>1.865747312918272</v>
      </c>
      <c r="S171" s="19">
        <v>0.77063475968363415</v>
      </c>
      <c r="T171" s="19">
        <v>0.77063475968363415</v>
      </c>
      <c r="U171" s="12">
        <v>15.496559126207462</v>
      </c>
      <c r="V171" s="12">
        <v>16.134225645558431</v>
      </c>
      <c r="W171" s="12">
        <v>17.92411137066734</v>
      </c>
      <c r="X171" s="12">
        <v>20.04230065029358</v>
      </c>
      <c r="Y171" s="12">
        <v>30.402803207273188</v>
      </c>
      <c r="Z171" s="19">
        <v>73.565804274465691</v>
      </c>
      <c r="AA171" s="19">
        <v>13.64829396325459</v>
      </c>
      <c r="AB171" s="19">
        <v>12.785901762279714</v>
      </c>
      <c r="AC171" s="12">
        <v>17.533543593307318</v>
      </c>
      <c r="AD171" s="12">
        <v>701</v>
      </c>
    </row>
    <row r="172" spans="1:30" ht="16.2">
      <c r="A172" s="13">
        <v>171</v>
      </c>
      <c r="B172" s="13">
        <v>1000913</v>
      </c>
      <c r="C172" s="13" t="s">
        <v>11</v>
      </c>
      <c r="D172" s="13" t="s">
        <v>189</v>
      </c>
      <c r="E172" s="13">
        <v>21738</v>
      </c>
      <c r="F172" s="15">
        <v>55.285048802129545</v>
      </c>
      <c r="G172" s="22">
        <v>9.5238488021295424</v>
      </c>
      <c r="H172" s="15">
        <v>54.650001525878899</v>
      </c>
      <c r="I172" s="23">
        <v>-7.633904001269876</v>
      </c>
      <c r="J172" s="19">
        <v>47.874102705687463</v>
      </c>
      <c r="K172" s="19">
        <v>3.5891772501380452</v>
      </c>
      <c r="L172" s="12">
        <v>114.4</v>
      </c>
      <c r="M172" s="12">
        <v>47.27</v>
      </c>
      <c r="N172" s="12">
        <v>3.4</v>
      </c>
      <c r="O172" s="12">
        <v>2.4300000000000002</v>
      </c>
      <c r="P172" s="19">
        <v>49.549052089085222</v>
      </c>
      <c r="Q172" s="19">
        <v>86.508374746916999</v>
      </c>
      <c r="R172" s="19">
        <v>0.22087244616234128</v>
      </c>
      <c r="S172" s="19">
        <v>7.3624148720780422E-2</v>
      </c>
      <c r="T172" s="19">
        <v>1.1043622308117063</v>
      </c>
      <c r="U172" s="12">
        <v>17.560804534511192</v>
      </c>
      <c r="V172" s="12">
        <v>22.426115144736592</v>
      </c>
      <c r="W172" s="12">
        <v>22.97713155516799</v>
      </c>
      <c r="X172" s="12">
        <v>18.952879250314368</v>
      </c>
      <c r="Y172" s="12">
        <v>18.083069515269852</v>
      </c>
      <c r="Z172" s="19">
        <v>39.1390205371248</v>
      </c>
      <c r="AA172" s="19">
        <v>23.26224328593997</v>
      </c>
      <c r="AB172" s="19">
        <v>37.598736176935233</v>
      </c>
      <c r="AC172" s="12">
        <v>29.077296296386418</v>
      </c>
      <c r="AD172" s="12">
        <v>671</v>
      </c>
    </row>
    <row r="173" spans="1:30" ht="16.2">
      <c r="A173" s="13">
        <v>172</v>
      </c>
      <c r="B173" s="13">
        <v>1000718</v>
      </c>
      <c r="C173" s="13" t="s">
        <v>5</v>
      </c>
      <c r="D173" s="13" t="s">
        <v>143</v>
      </c>
      <c r="E173" s="13">
        <v>13730</v>
      </c>
      <c r="F173" s="15">
        <v>58.217592592592595</v>
      </c>
      <c r="G173" s="22">
        <v>7.8677925925925933</v>
      </c>
      <c r="H173" s="15">
        <v>66.360000610351605</v>
      </c>
      <c r="I173" s="23">
        <v>-6.8728476224966357</v>
      </c>
      <c r="J173" s="19">
        <v>55.440229062276302</v>
      </c>
      <c r="K173" s="19">
        <v>3.1496062992125982</v>
      </c>
      <c r="L173" s="12">
        <v>104.1</v>
      </c>
      <c r="M173" s="12">
        <v>32.049999999999997</v>
      </c>
      <c r="N173" s="12">
        <v>5.9099999999999993</v>
      </c>
      <c r="O173" s="12">
        <v>20.026666666666667</v>
      </c>
      <c r="P173" s="19">
        <v>59.967788117394413</v>
      </c>
      <c r="Q173" s="19">
        <v>92.537580529706503</v>
      </c>
      <c r="R173" s="19">
        <v>0.17895490336435219</v>
      </c>
      <c r="S173" s="19">
        <v>7.1581961345740866E-2</v>
      </c>
      <c r="T173" s="19">
        <v>0.85898353614889056</v>
      </c>
      <c r="U173" s="12">
        <v>17.82115577501736</v>
      </c>
      <c r="V173" s="12">
        <v>24.985726409999227</v>
      </c>
      <c r="W173" s="12">
        <v>20.796234858421418</v>
      </c>
      <c r="X173" s="12">
        <v>18.219273204228067</v>
      </c>
      <c r="Y173" s="12">
        <v>18.177609752333925</v>
      </c>
      <c r="Z173" s="19">
        <v>34.923339011925044</v>
      </c>
      <c r="AA173" s="19">
        <v>28.747870528109026</v>
      </c>
      <c r="AB173" s="19">
        <v>36.328790459965923</v>
      </c>
      <c r="AC173" s="12">
        <v>24.015056148966135</v>
      </c>
      <c r="AD173" s="12">
        <v>644</v>
      </c>
    </row>
    <row r="174" spans="1:30" ht="16.2">
      <c r="A174" s="13">
        <v>173</v>
      </c>
      <c r="B174" s="13">
        <v>1000804</v>
      </c>
      <c r="C174" s="13" t="s">
        <v>15</v>
      </c>
      <c r="D174" s="13" t="s">
        <v>260</v>
      </c>
      <c r="E174" s="13">
        <v>42854</v>
      </c>
      <c r="F174" s="15">
        <v>58.01568925596986</v>
      </c>
      <c r="G174" s="22">
        <v>8.7145892559698623</v>
      </c>
      <c r="H174" s="15">
        <v>63.819999694824197</v>
      </c>
      <c r="I174" s="23">
        <v>-5.7088097463420624</v>
      </c>
      <c r="J174" s="19">
        <v>51.327713382507902</v>
      </c>
      <c r="K174" s="19">
        <v>4.7629083245521597</v>
      </c>
      <c r="L174" s="12">
        <v>93.34</v>
      </c>
      <c r="M174" s="12">
        <v>37.619999999999997</v>
      </c>
      <c r="N174" s="12">
        <v>-0.55000000000000016</v>
      </c>
      <c r="O174" s="12">
        <v>-1.0533333333333335</v>
      </c>
      <c r="P174" s="19">
        <v>55.742887249736562</v>
      </c>
      <c r="Q174" s="19">
        <v>91.043203371970492</v>
      </c>
      <c r="R174" s="19">
        <v>0.20021074815595366</v>
      </c>
      <c r="S174" s="19">
        <v>0.15806111696522657</v>
      </c>
      <c r="T174" s="19">
        <v>0.84299262381454154</v>
      </c>
      <c r="U174" s="12">
        <v>17.208821272478563</v>
      </c>
      <c r="V174" s="12">
        <v>21.919727754979483</v>
      </c>
      <c r="W174" s="12">
        <v>19.637673906515865</v>
      </c>
      <c r="X174" s="12">
        <v>19.037133420078071</v>
      </c>
      <c r="Y174" s="12">
        <v>22.196643645948019</v>
      </c>
      <c r="Z174" s="19">
        <v>55.440923605993618</v>
      </c>
      <c r="AA174" s="19">
        <v>20.461802996806679</v>
      </c>
      <c r="AB174" s="19">
        <v>24.097273397199707</v>
      </c>
      <c r="AC174" s="12">
        <v>20.204937380244925</v>
      </c>
      <c r="AD174" s="12">
        <v>635</v>
      </c>
    </row>
    <row r="175" spans="1:30" ht="16.2">
      <c r="A175" s="13">
        <v>174</v>
      </c>
      <c r="B175" s="13">
        <v>1000911</v>
      </c>
      <c r="C175" s="13" t="s">
        <v>11</v>
      </c>
      <c r="D175" s="13" t="s">
        <v>200</v>
      </c>
      <c r="E175" s="13">
        <v>24039</v>
      </c>
      <c r="F175" s="15">
        <v>76.153736248035429</v>
      </c>
      <c r="G175" s="22">
        <v>7.6202362480354253</v>
      </c>
      <c r="H175" s="15">
        <v>61.439998626708999</v>
      </c>
      <c r="I175" s="23">
        <v>-7.1567229625154596</v>
      </c>
      <c r="J175" s="19">
        <v>53.498716852010261</v>
      </c>
      <c r="K175" s="19">
        <v>3.4730538922155691</v>
      </c>
      <c r="L175" s="12">
        <v>130.71</v>
      </c>
      <c r="M175" s="12">
        <v>29.36</v>
      </c>
      <c r="N175" s="12">
        <v>5.21</v>
      </c>
      <c r="O175" s="12">
        <v>5.5299999999999985</v>
      </c>
      <c r="P175" s="19">
        <v>43.969204448246366</v>
      </c>
      <c r="Q175" s="19">
        <v>92.660393498716857</v>
      </c>
      <c r="R175" s="19">
        <v>11.65098374679213</v>
      </c>
      <c r="S175" s="19">
        <v>6.8434559452523525E-2</v>
      </c>
      <c r="T175" s="19">
        <v>0.73567151411462783</v>
      </c>
      <c r="U175" s="12">
        <v>20.150243040212107</v>
      </c>
      <c r="V175" s="12">
        <v>21.431727794962438</v>
      </c>
      <c r="W175" s="12">
        <v>20.017675651789659</v>
      </c>
      <c r="X175" s="12">
        <v>20.945647370746794</v>
      </c>
      <c r="Y175" s="12">
        <v>17.454706142288998</v>
      </c>
      <c r="Z175" s="19">
        <v>25.056726094003245</v>
      </c>
      <c r="AA175" s="19">
        <v>58.768233387358194</v>
      </c>
      <c r="AB175" s="19">
        <v>16.175040518638575</v>
      </c>
      <c r="AC175" s="12">
        <v>9.0174966352624502</v>
      </c>
      <c r="AD175" s="12">
        <v>649</v>
      </c>
    </row>
    <row r="176" spans="1:30" ht="16.2">
      <c r="A176" s="13">
        <v>175</v>
      </c>
      <c r="B176" s="13">
        <v>1000912</v>
      </c>
      <c r="C176" s="13" t="s">
        <v>11</v>
      </c>
      <c r="D176" s="13" t="s">
        <v>199</v>
      </c>
      <c r="E176" s="13">
        <v>20868</v>
      </c>
      <c r="F176" s="15">
        <v>68.220477592410859</v>
      </c>
      <c r="G176" s="22">
        <v>9.2410775924108535</v>
      </c>
      <c r="H176" s="15">
        <v>59.279998779296903</v>
      </c>
      <c r="I176" s="23">
        <v>-7.024146972701601</v>
      </c>
      <c r="J176" s="19">
        <v>53.486827540402928</v>
      </c>
      <c r="K176" s="19">
        <v>3.2765109586008414</v>
      </c>
      <c r="L176" s="12">
        <v>142.5</v>
      </c>
      <c r="M176" s="12">
        <v>28.97</v>
      </c>
      <c r="N176" s="12">
        <v>6.4866666666666672</v>
      </c>
      <c r="O176" s="12">
        <v>5.56</v>
      </c>
      <c r="P176" s="19">
        <v>48.085012176223159</v>
      </c>
      <c r="Q176" s="19">
        <v>90.369714412220503</v>
      </c>
      <c r="R176" s="19">
        <v>17.356652645561212</v>
      </c>
      <c r="S176" s="19">
        <v>4.4277175116227585E-2</v>
      </c>
      <c r="T176" s="19">
        <v>0.752711976975869</v>
      </c>
      <c r="U176" s="12">
        <v>22.737608003638019</v>
      </c>
      <c r="V176" s="12">
        <v>21.259663483401546</v>
      </c>
      <c r="W176" s="12">
        <v>18.076398362892224</v>
      </c>
      <c r="X176" s="12">
        <v>20.577535243292406</v>
      </c>
      <c r="Y176" s="12">
        <v>17.348794906775808</v>
      </c>
      <c r="Z176" s="19">
        <v>29.258426966292134</v>
      </c>
      <c r="AA176" s="19">
        <v>48.62921348314606</v>
      </c>
      <c r="AB176" s="19">
        <v>22.112359550561798</v>
      </c>
      <c r="AC176" s="12">
        <v>11.276884324743266</v>
      </c>
      <c r="AD176" s="12">
        <v>623</v>
      </c>
    </row>
    <row r="177" spans="1:30" ht="16.2">
      <c r="A177" s="13">
        <v>176</v>
      </c>
      <c r="B177" s="13">
        <v>1000904</v>
      </c>
      <c r="C177" s="13" t="s">
        <v>11</v>
      </c>
      <c r="D177" s="13" t="s">
        <v>201</v>
      </c>
      <c r="E177" s="13">
        <v>34555</v>
      </c>
      <c r="F177" s="15">
        <v>71.085679996571088</v>
      </c>
      <c r="G177" s="22">
        <v>8.8098799965710839</v>
      </c>
      <c r="H177" s="15">
        <v>64.040000915527301</v>
      </c>
      <c r="I177" s="23">
        <v>-6.5953072441949132</v>
      </c>
      <c r="J177" s="19">
        <v>50.918223198869882</v>
      </c>
      <c r="K177" s="19">
        <v>3.1706168576361637</v>
      </c>
      <c r="L177" s="12">
        <v>104.92</v>
      </c>
      <c r="M177" s="12">
        <v>31.87</v>
      </c>
      <c r="N177" s="12">
        <v>-1.5200000000000002</v>
      </c>
      <c r="O177" s="12">
        <v>-5.8433333333333337</v>
      </c>
      <c r="P177" s="19">
        <v>50.965311568042694</v>
      </c>
      <c r="Q177" s="19">
        <v>91.21017108774133</v>
      </c>
      <c r="R177" s="19">
        <v>0.17265735363365248</v>
      </c>
      <c r="S177" s="19">
        <v>7.8480615288023858E-2</v>
      </c>
      <c r="T177" s="19">
        <v>0.9417673834562863</v>
      </c>
      <c r="U177" s="12">
        <v>17.590923984272607</v>
      </c>
      <c r="V177" s="12">
        <v>18.156127129750981</v>
      </c>
      <c r="W177" s="12">
        <v>19.31929882044561</v>
      </c>
      <c r="X177" s="12">
        <v>18.717234600262124</v>
      </c>
      <c r="Y177" s="12">
        <v>26.216415465268678</v>
      </c>
      <c r="Z177" s="19">
        <v>41.36914510317721</v>
      </c>
      <c r="AA177" s="19">
        <v>42.581067802161812</v>
      </c>
      <c r="AB177" s="19">
        <v>16.049787094660992</v>
      </c>
      <c r="AC177" s="12">
        <v>17.33642274173468</v>
      </c>
      <c r="AD177" s="12">
        <v>653</v>
      </c>
    </row>
    <row r="178" spans="1:30" ht="16.2">
      <c r="A178" s="13">
        <v>177</v>
      </c>
      <c r="B178" s="13">
        <v>1000807</v>
      </c>
      <c r="C178" s="13" t="s">
        <v>15</v>
      </c>
      <c r="D178" s="13" t="s">
        <v>261</v>
      </c>
      <c r="E178" s="13">
        <v>15536</v>
      </c>
      <c r="F178" s="15">
        <v>53.461063040791103</v>
      </c>
      <c r="G178" s="22">
        <v>8.892963040791102</v>
      </c>
      <c r="H178" s="15">
        <v>62.599998474121101</v>
      </c>
      <c r="I178" s="23">
        <v>-6.4090791618847405</v>
      </c>
      <c r="J178" s="19">
        <v>58.025607719428464</v>
      </c>
      <c r="K178" s="19">
        <v>3.2659120430506587</v>
      </c>
      <c r="L178" s="12">
        <v>94.6</v>
      </c>
      <c r="M178" s="12">
        <v>34.86</v>
      </c>
      <c r="N178" s="12">
        <v>-6.706666666666667</v>
      </c>
      <c r="O178" s="12">
        <v>-11.426666666666668</v>
      </c>
      <c r="P178" s="19">
        <v>47.949526813880126</v>
      </c>
      <c r="Q178" s="19">
        <v>92.855817405826684</v>
      </c>
      <c r="R178" s="19">
        <v>0.64947114492484692</v>
      </c>
      <c r="S178" s="19">
        <v>3.7112636852848394E-2</v>
      </c>
      <c r="T178" s="19">
        <v>0.70514010020411955</v>
      </c>
      <c r="U178" s="12">
        <v>13.349599163471593</v>
      </c>
      <c r="V178" s="12">
        <v>15.789473684210526</v>
      </c>
      <c r="W178" s="12">
        <v>19.379574764726385</v>
      </c>
      <c r="X178" s="12">
        <v>20.521087486929243</v>
      </c>
      <c r="Y178" s="12">
        <v>30.960264900662253</v>
      </c>
      <c r="Z178" s="19">
        <v>44.435181325552314</v>
      </c>
      <c r="AA178" s="19">
        <v>41.225510629428932</v>
      </c>
      <c r="AB178" s="19">
        <v>14.339308045018756</v>
      </c>
      <c r="AC178" s="12">
        <v>10.366419294990724</v>
      </c>
      <c r="AD178" s="12">
        <v>613</v>
      </c>
    </row>
    <row r="179" spans="1:30" ht="16.2">
      <c r="A179" s="13">
        <v>178</v>
      </c>
      <c r="B179" s="13">
        <v>1001502</v>
      </c>
      <c r="C179" s="13" t="s">
        <v>16</v>
      </c>
      <c r="D179" s="13" t="s">
        <v>213</v>
      </c>
      <c r="E179" s="13">
        <v>11351</v>
      </c>
      <c r="F179" s="15">
        <v>37.054929325460726</v>
      </c>
      <c r="G179" s="22">
        <v>9.5171293254607257</v>
      </c>
      <c r="H179" s="15">
        <v>59.970001220703097</v>
      </c>
      <c r="I179" s="23">
        <v>-4.3889731382712682</v>
      </c>
      <c r="J179" s="19">
        <v>54.01146131805158</v>
      </c>
      <c r="K179" s="19">
        <v>4.4699140401146131</v>
      </c>
      <c r="L179" s="12">
        <v>106.08</v>
      </c>
      <c r="M179" s="12">
        <v>37.04</v>
      </c>
      <c r="N179" s="12">
        <v>-4.58</v>
      </c>
      <c r="O179" s="12">
        <v>-3.813333333333333</v>
      </c>
      <c r="P179" s="19">
        <v>85.386819484240689</v>
      </c>
      <c r="Q179" s="19">
        <v>53.295128939828082</v>
      </c>
      <c r="R179" s="19">
        <v>53.724928366762178</v>
      </c>
      <c r="S179" s="19">
        <v>6.1891117478510029</v>
      </c>
      <c r="T179" s="19">
        <v>1.4040114613180517</v>
      </c>
      <c r="U179" s="12">
        <v>16.117919841006955</v>
      </c>
      <c r="V179" s="12">
        <v>16.806889698575684</v>
      </c>
      <c r="W179" s="12">
        <v>17.740973832394832</v>
      </c>
      <c r="X179" s="12">
        <v>20.198741305067902</v>
      </c>
      <c r="Y179" s="12">
        <v>29.135475322954619</v>
      </c>
      <c r="Z179" s="19">
        <v>74.704890387858342</v>
      </c>
      <c r="AA179" s="19">
        <v>12.816188870151773</v>
      </c>
      <c r="AB179" s="19">
        <v>12.478920741989883</v>
      </c>
      <c r="AC179" s="12">
        <v>18.094758064516128</v>
      </c>
      <c r="AD179" s="12">
        <v>585</v>
      </c>
    </row>
    <row r="180" spans="1:30" ht="16.2">
      <c r="A180" s="13">
        <v>179</v>
      </c>
      <c r="B180" s="13">
        <v>1000909</v>
      </c>
      <c r="C180" s="13" t="s">
        <v>11</v>
      </c>
      <c r="D180" s="13" t="s">
        <v>202</v>
      </c>
      <c r="E180" s="13">
        <v>21634</v>
      </c>
      <c r="F180" s="15">
        <v>70.682939496234738</v>
      </c>
      <c r="G180" s="22">
        <v>7.9532394962347368</v>
      </c>
      <c r="H180" s="15">
        <v>65.209999084472699</v>
      </c>
      <c r="I180" s="23">
        <v>-7.1877395254375074</v>
      </c>
      <c r="J180" s="19">
        <v>51.350016463615411</v>
      </c>
      <c r="K180" s="19">
        <v>2.8482054659203162</v>
      </c>
      <c r="L180" s="12">
        <v>124.78</v>
      </c>
      <c r="M180" s="12">
        <v>29.16</v>
      </c>
      <c r="N180" s="12">
        <v>1.1833333333333333</v>
      </c>
      <c r="O180" s="12">
        <v>3.98</v>
      </c>
      <c r="P180" s="19">
        <v>43.77675337504116</v>
      </c>
      <c r="Q180" s="19">
        <v>88.722423444188351</v>
      </c>
      <c r="R180" s="19">
        <v>0.18109976950938428</v>
      </c>
      <c r="S180" s="19">
        <v>0.16463615409944024</v>
      </c>
      <c r="T180" s="19">
        <v>0.41159038524860059</v>
      </c>
      <c r="U180" s="12">
        <v>18.144481564348546</v>
      </c>
      <c r="V180" s="12">
        <v>18.901523278266467</v>
      </c>
      <c r="W180" s="12">
        <v>18.883133601005301</v>
      </c>
      <c r="X180" s="12">
        <v>19.634045422502837</v>
      </c>
      <c r="Y180" s="12">
        <v>24.436816133876853</v>
      </c>
      <c r="Z180" s="19">
        <v>31.791338582677163</v>
      </c>
      <c r="AA180" s="19">
        <v>36.614173228346452</v>
      </c>
      <c r="AB180" s="19">
        <v>31.594488188976371</v>
      </c>
      <c r="AC180" s="12">
        <v>20.432304277643258</v>
      </c>
      <c r="AD180" s="12">
        <v>597</v>
      </c>
    </row>
    <row r="181" spans="1:30" ht="16.2">
      <c r="A181" s="13">
        <v>180</v>
      </c>
      <c r="B181" s="13">
        <v>1000910</v>
      </c>
      <c r="C181" s="13" t="s">
        <v>11</v>
      </c>
      <c r="D181" s="13" t="s">
        <v>203</v>
      </c>
      <c r="E181" s="13">
        <v>14565</v>
      </c>
      <c r="F181" s="15">
        <v>63.395197651253014</v>
      </c>
      <c r="G181" s="22">
        <v>10.499497651253016</v>
      </c>
      <c r="H181" s="15">
        <v>63.200000762939503</v>
      </c>
      <c r="I181" s="23">
        <v>-8.2974595341093007</v>
      </c>
      <c r="J181" s="19">
        <v>51.365187713310576</v>
      </c>
      <c r="K181" s="19">
        <v>2.9522184300341299</v>
      </c>
      <c r="L181" s="12">
        <v>143.44999999999999</v>
      </c>
      <c r="M181" s="12">
        <v>26.87</v>
      </c>
      <c r="N181" s="12">
        <v>-2.8833333333333333</v>
      </c>
      <c r="O181" s="12">
        <v>7.543333333333333</v>
      </c>
      <c r="P181" s="19">
        <v>54.078498293515352</v>
      </c>
      <c r="Q181" s="19">
        <v>90.631399317406149</v>
      </c>
      <c r="R181" s="19">
        <v>1.8259385665529009</v>
      </c>
      <c r="S181" s="19">
        <v>0.20477815699658702</v>
      </c>
      <c r="T181" s="19">
        <v>2.6791808873720138</v>
      </c>
      <c r="U181" s="12">
        <v>16.050680535575964</v>
      </c>
      <c r="V181" s="12">
        <v>16.548633396038507</v>
      </c>
      <c r="W181" s="12">
        <v>18.927741507137323</v>
      </c>
      <c r="X181" s="12">
        <v>20.012172181033531</v>
      </c>
      <c r="Y181" s="12">
        <v>28.460772380214671</v>
      </c>
      <c r="Z181" s="19">
        <v>33.454281567489105</v>
      </c>
      <c r="AA181" s="19">
        <v>24.274310595065309</v>
      </c>
      <c r="AB181" s="19">
        <v>42.271407837445572</v>
      </c>
      <c r="AC181" s="12">
        <v>17.154224198455417</v>
      </c>
      <c r="AD181" s="12">
        <v>589</v>
      </c>
    </row>
    <row r="182" spans="1:30" ht="16.2">
      <c r="A182" s="13">
        <v>181</v>
      </c>
      <c r="B182" s="13">
        <v>1000916</v>
      </c>
      <c r="C182" s="13" t="s">
        <v>11</v>
      </c>
      <c r="D182" s="13" t="s">
        <v>386</v>
      </c>
      <c r="E182" s="13">
        <v>21600</v>
      </c>
      <c r="F182" s="15">
        <v>52.960097365904545</v>
      </c>
      <c r="G182" s="22">
        <v>5.8835973659045493</v>
      </c>
      <c r="H182" s="15">
        <v>55.939998626708999</v>
      </c>
      <c r="I182" s="23">
        <v>-3.1284229172096047</v>
      </c>
      <c r="J182" s="19">
        <v>52.62480699948533</v>
      </c>
      <c r="K182" s="19">
        <v>3.5254760679361814</v>
      </c>
      <c r="L182" s="12">
        <v>116.13</v>
      </c>
      <c r="M182" s="12">
        <v>44.08</v>
      </c>
      <c r="N182" s="12">
        <v>4.2300000000000004</v>
      </c>
      <c r="O182" s="12">
        <v>5.9799999999999995</v>
      </c>
      <c r="P182" s="19">
        <v>48.378795676788471</v>
      </c>
      <c r="Q182" s="19">
        <v>92.614513638703031</v>
      </c>
      <c r="R182" s="19">
        <v>0.33453422542460115</v>
      </c>
      <c r="S182" s="19">
        <v>0.2058672156459084</v>
      </c>
      <c r="T182" s="19">
        <v>1.4668039114770972</v>
      </c>
      <c r="U182" s="12">
        <v>19.174834282279473</v>
      </c>
      <c r="V182" s="12">
        <v>22.36062179626321</v>
      </c>
      <c r="W182" s="12">
        <v>20.764388639361506</v>
      </c>
      <c r="X182" s="12">
        <v>19.055450735502831</v>
      </c>
      <c r="Y182" s="12">
        <v>18.644704546592976</v>
      </c>
      <c r="Z182" s="19">
        <v>40.572171651495445</v>
      </c>
      <c r="AA182" s="19">
        <v>27.178153446033811</v>
      </c>
      <c r="AB182" s="19">
        <v>32.249674902470737</v>
      </c>
      <c r="AC182" s="12">
        <v>25.251418637452026</v>
      </c>
      <c r="AD182" s="12">
        <v>614</v>
      </c>
    </row>
    <row r="183" spans="1:30" ht="16.2">
      <c r="A183" s="13">
        <v>182</v>
      </c>
      <c r="B183" s="13">
        <v>1000901</v>
      </c>
      <c r="C183" s="13" t="s">
        <v>11</v>
      </c>
      <c r="D183" s="13" t="s">
        <v>204</v>
      </c>
      <c r="E183" s="13">
        <v>63011</v>
      </c>
      <c r="F183" s="15">
        <v>56.27420390933284</v>
      </c>
      <c r="G183" s="22">
        <v>10.610403909332838</v>
      </c>
      <c r="H183" s="15">
        <v>65.139999389648395</v>
      </c>
      <c r="I183" s="23">
        <v>-7.9888410219696908</v>
      </c>
      <c r="J183" s="19">
        <v>32.383771118510296</v>
      </c>
      <c r="K183" s="19">
        <v>3.3481317055123938</v>
      </c>
      <c r="L183" s="12">
        <v>99.51</v>
      </c>
      <c r="M183" s="12">
        <v>36.619999999999997</v>
      </c>
      <c r="N183" s="12">
        <v>0.2233333333333333</v>
      </c>
      <c r="O183" s="12">
        <v>1.04</v>
      </c>
      <c r="P183" s="19">
        <v>65.914416080897766</v>
      </c>
      <c r="Q183" s="19">
        <v>78.240226908373415</v>
      </c>
      <c r="R183" s="19">
        <v>1.2701936120360093</v>
      </c>
      <c r="S183" s="19">
        <v>0.35146133925268219</v>
      </c>
      <c r="T183" s="19">
        <v>3.6071032186459488</v>
      </c>
      <c r="U183" s="12">
        <v>18.293173228979605</v>
      </c>
      <c r="V183" s="12">
        <v>19.664156101744886</v>
      </c>
      <c r="W183" s="12">
        <v>19.646734032003003</v>
      </c>
      <c r="X183" s="12">
        <v>18.705942265941193</v>
      </c>
      <c r="Y183" s="12">
        <v>23.689994371331313</v>
      </c>
      <c r="Z183" s="19">
        <v>59.48361469712016</v>
      </c>
      <c r="AA183" s="19">
        <v>8.0238331678252237</v>
      </c>
      <c r="AB183" s="19">
        <v>32.492552135054623</v>
      </c>
      <c r="AC183" s="12">
        <v>26.001100575685744</v>
      </c>
      <c r="AD183" s="12">
        <v>759</v>
      </c>
    </row>
    <row r="184" spans="1:30" ht="16.2">
      <c r="A184" s="13">
        <v>183</v>
      </c>
      <c r="B184" s="13">
        <v>1001508</v>
      </c>
      <c r="C184" s="13" t="s">
        <v>16</v>
      </c>
      <c r="D184" s="13" t="s">
        <v>215</v>
      </c>
      <c r="E184" s="13">
        <v>5141</v>
      </c>
      <c r="F184" s="15">
        <v>23.350515463917525</v>
      </c>
      <c r="G184" s="22">
        <v>7.9477154639175254</v>
      </c>
      <c r="H184" s="15">
        <v>49.110000610351598</v>
      </c>
      <c r="I184" s="23">
        <v>-1.380547367633568</v>
      </c>
      <c r="J184" s="19">
        <v>43.171608265947889</v>
      </c>
      <c r="K184" s="19">
        <v>7.1428571428571423</v>
      </c>
      <c r="L184" s="12">
        <v>93.96</v>
      </c>
      <c r="M184" s="12">
        <v>36.840000000000003</v>
      </c>
      <c r="N184" s="12">
        <v>-5.97</v>
      </c>
      <c r="O184" s="12">
        <v>-8.7866666666666671</v>
      </c>
      <c r="P184" s="19">
        <v>71.608265947888597</v>
      </c>
      <c r="Q184" s="19">
        <v>20.709793351302785</v>
      </c>
      <c r="R184" s="19">
        <v>1.9317160826594788</v>
      </c>
      <c r="S184" s="19">
        <v>65.31895777178795</v>
      </c>
      <c r="T184" s="19">
        <v>2.6954177897574128</v>
      </c>
      <c r="U184" s="12">
        <v>15.456</v>
      </c>
      <c r="V184" s="12">
        <v>18.229333333333333</v>
      </c>
      <c r="W184" s="12">
        <v>16.832000000000001</v>
      </c>
      <c r="X184" s="12">
        <v>19.221333333333334</v>
      </c>
      <c r="Y184" s="12">
        <v>30.261333333333333</v>
      </c>
      <c r="Z184" s="19">
        <v>85.178571428571431</v>
      </c>
      <c r="AA184" s="19">
        <v>1.4285714285714288</v>
      </c>
      <c r="AB184" s="19">
        <v>13.392857142857142</v>
      </c>
      <c r="AC184" s="12">
        <v>16.516023007395233</v>
      </c>
      <c r="AD184" s="12">
        <v>423</v>
      </c>
    </row>
    <row r="185" spans="1:30" ht="16.2">
      <c r="A185" s="13">
        <v>184</v>
      </c>
      <c r="B185" s="13">
        <v>1000905</v>
      </c>
      <c r="C185" s="13" t="s">
        <v>11</v>
      </c>
      <c r="D185" s="13" t="s">
        <v>192</v>
      </c>
      <c r="E185" s="13">
        <v>22803</v>
      </c>
      <c r="F185" s="15">
        <v>64.362591082291601</v>
      </c>
      <c r="G185" s="22">
        <v>6.2705910822916024</v>
      </c>
      <c r="H185" s="15">
        <v>63.970001220703097</v>
      </c>
      <c r="I185" s="23">
        <v>-5.3950316368583344</v>
      </c>
      <c r="J185" s="19">
        <v>54.123711340206185</v>
      </c>
      <c r="K185" s="19">
        <v>3.0283505154639174</v>
      </c>
      <c r="L185" s="12">
        <v>97.02</v>
      </c>
      <c r="M185" s="12">
        <v>43.84</v>
      </c>
      <c r="N185" s="12">
        <v>2.1933333333333334</v>
      </c>
      <c r="O185" s="12">
        <v>-1.9999999999999998</v>
      </c>
      <c r="P185" s="19">
        <v>38.208762886597938</v>
      </c>
      <c r="Q185" s="19">
        <v>90.786082474226802</v>
      </c>
      <c r="R185" s="19">
        <v>0.38659793814432991</v>
      </c>
      <c r="S185" s="19">
        <v>0</v>
      </c>
      <c r="T185" s="19">
        <v>1.9329896907216495</v>
      </c>
      <c r="U185" s="12">
        <v>18.435924334201889</v>
      </c>
      <c r="V185" s="12">
        <v>18.696490812493654</v>
      </c>
      <c r="W185" s="12">
        <v>17.941863219518797</v>
      </c>
      <c r="X185" s="12">
        <v>18.940137389597645</v>
      </c>
      <c r="Y185" s="12">
        <v>25.985584244188015</v>
      </c>
      <c r="Z185" s="19">
        <v>35.643094447081161</v>
      </c>
      <c r="AA185" s="19">
        <v>40.34171808258187</v>
      </c>
      <c r="AB185" s="19">
        <v>24.015187470336976</v>
      </c>
      <c r="AC185" s="12">
        <v>19.563498785928061</v>
      </c>
      <c r="AD185" s="12">
        <v>652</v>
      </c>
    </row>
    <row r="186" spans="1:30" ht="16.2">
      <c r="A186" s="13">
        <v>185</v>
      </c>
      <c r="B186" s="13">
        <v>1000903</v>
      </c>
      <c r="C186" s="13" t="s">
        <v>11</v>
      </c>
      <c r="D186" s="13" t="s">
        <v>193</v>
      </c>
      <c r="E186" s="13">
        <v>44704</v>
      </c>
      <c r="F186" s="15">
        <v>57.413492585078721</v>
      </c>
      <c r="G186" s="22">
        <v>9.0354925850787211</v>
      </c>
      <c r="H186" s="15">
        <v>64.599998474121094</v>
      </c>
      <c r="I186" s="23">
        <v>-7.1624802048165037</v>
      </c>
      <c r="J186" s="19">
        <v>36.932506053268767</v>
      </c>
      <c r="K186" s="19">
        <v>6.2197336561743342</v>
      </c>
      <c r="L186" s="12">
        <v>103.93</v>
      </c>
      <c r="M186" s="12">
        <v>30.17</v>
      </c>
      <c r="N186" s="12">
        <v>-1.9866666666666666</v>
      </c>
      <c r="O186" s="12">
        <v>-9.2433333333333323</v>
      </c>
      <c r="P186" s="19">
        <v>80.084745762711862</v>
      </c>
      <c r="Q186" s="19">
        <v>90.420702179176757</v>
      </c>
      <c r="R186" s="19">
        <v>1.0517554479418887</v>
      </c>
      <c r="S186" s="19">
        <v>0.55236077481840196</v>
      </c>
      <c r="T186" s="19">
        <v>1.3846852300242132</v>
      </c>
      <c r="U186" s="12">
        <v>16.676990236852195</v>
      </c>
      <c r="V186" s="12">
        <v>18.263870453942129</v>
      </c>
      <c r="W186" s="12">
        <v>18.196029849865795</v>
      </c>
      <c r="X186" s="12">
        <v>19.251983600271362</v>
      </c>
      <c r="Y186" s="12">
        <v>27.611125859068519</v>
      </c>
      <c r="Z186" s="19">
        <v>58.213891951488428</v>
      </c>
      <c r="AA186" s="19">
        <v>13.037486218302094</v>
      </c>
      <c r="AB186" s="19">
        <v>28.74862183020948</v>
      </c>
      <c r="AC186" s="12">
        <v>17.308028467973529</v>
      </c>
      <c r="AD186" s="12">
        <v>736</v>
      </c>
    </row>
    <row r="187" spans="1:30" ht="16.2">
      <c r="A187" s="13">
        <v>186</v>
      </c>
      <c r="B187" s="13">
        <v>1000915</v>
      </c>
      <c r="C187" s="13" t="s">
        <v>11</v>
      </c>
      <c r="D187" s="13" t="s">
        <v>191</v>
      </c>
      <c r="E187" s="13">
        <v>10828</v>
      </c>
      <c r="F187" s="15">
        <v>61.392862303135388</v>
      </c>
      <c r="G187" s="22">
        <v>5.7699623031353937</v>
      </c>
      <c r="H187" s="15">
        <v>63.389999389648402</v>
      </c>
      <c r="I187" s="23">
        <v>-3.3265104177225098</v>
      </c>
      <c r="J187" s="19">
        <v>51.930372684668605</v>
      </c>
      <c r="K187" s="19">
        <v>3.0573532693595178</v>
      </c>
      <c r="L187" s="12">
        <v>109.79</v>
      </c>
      <c r="M187" s="12">
        <v>45.22</v>
      </c>
      <c r="N187" s="12">
        <v>0.80666666666666664</v>
      </c>
      <c r="O187" s="12">
        <v>-1.1399999999999999</v>
      </c>
      <c r="P187" s="19">
        <v>42.557464851595626</v>
      </c>
      <c r="Q187" s="19">
        <v>90.002231644722158</v>
      </c>
      <c r="R187" s="19">
        <v>0.17853157777281856</v>
      </c>
      <c r="S187" s="19">
        <v>4.4632894443204639E-2</v>
      </c>
      <c r="T187" s="19">
        <v>0.53559473331845575</v>
      </c>
      <c r="U187" s="12">
        <v>18.347867404550282</v>
      </c>
      <c r="V187" s="12">
        <v>20.915087483928669</v>
      </c>
      <c r="W187" s="12">
        <v>19.724411649617082</v>
      </c>
      <c r="X187" s="12">
        <v>19.087148527027782</v>
      </c>
      <c r="Y187" s="12">
        <v>21.925484934876181</v>
      </c>
      <c r="Z187" s="19">
        <v>35.504014272970558</v>
      </c>
      <c r="AA187" s="19">
        <v>38.983050847457626</v>
      </c>
      <c r="AB187" s="19">
        <v>25.512934879571809</v>
      </c>
      <c r="AC187" s="12">
        <v>21.546056347574613</v>
      </c>
      <c r="AD187" s="12">
        <v>645</v>
      </c>
    </row>
    <row r="188" spans="1:30" ht="16.2">
      <c r="A188" s="13">
        <v>187</v>
      </c>
      <c r="B188" s="13">
        <v>1000914</v>
      </c>
      <c r="C188" s="13" t="s">
        <v>11</v>
      </c>
      <c r="D188" s="13" t="s">
        <v>190</v>
      </c>
      <c r="E188" s="13">
        <v>14332</v>
      </c>
      <c r="F188" s="15">
        <v>58.895379713223583</v>
      </c>
      <c r="G188" s="22">
        <v>4.0729797132235817</v>
      </c>
      <c r="H188" s="15">
        <v>58.060001373291001</v>
      </c>
      <c r="I188" s="23">
        <v>-3.7772231521290323</v>
      </c>
      <c r="J188" s="19">
        <v>55.974088291746639</v>
      </c>
      <c r="K188" s="19">
        <v>2.7591170825335891</v>
      </c>
      <c r="L188" s="12">
        <v>113.47</v>
      </c>
      <c r="M188" s="12">
        <v>39.46</v>
      </c>
      <c r="N188" s="12">
        <v>3.2533333333333334</v>
      </c>
      <c r="O188" s="12">
        <v>4.6966666666666663</v>
      </c>
      <c r="P188" s="19">
        <v>43.4021113243762</v>
      </c>
      <c r="Q188" s="19">
        <v>93.78598848368523</v>
      </c>
      <c r="R188" s="19">
        <v>4.7984644913627639E-2</v>
      </c>
      <c r="S188" s="19">
        <v>0</v>
      </c>
      <c r="T188" s="19">
        <v>0.43186180422264875</v>
      </c>
      <c r="U188" s="12">
        <v>18.331008312374202</v>
      </c>
      <c r="V188" s="12">
        <v>22.665051031664412</v>
      </c>
      <c r="W188" s="12">
        <v>21.080982007392549</v>
      </c>
      <c r="X188" s="12">
        <v>18.525156047939557</v>
      </c>
      <c r="Y188" s="12">
        <v>19.397802600629284</v>
      </c>
      <c r="Z188" s="19">
        <v>29.07725321888412</v>
      </c>
      <c r="AA188" s="19">
        <v>46.351931330472098</v>
      </c>
      <c r="AB188" s="19">
        <v>24.570815450643774</v>
      </c>
      <c r="AC188" s="12">
        <v>27.718582272048781</v>
      </c>
      <c r="AD188" s="12">
        <v>623</v>
      </c>
    </row>
    <row r="189" spans="1:30" ht="16.2">
      <c r="A189" s="13">
        <v>188</v>
      </c>
      <c r="B189" s="13">
        <v>1000902</v>
      </c>
      <c r="C189" s="13" t="s">
        <v>11</v>
      </c>
      <c r="D189" s="13" t="s">
        <v>206</v>
      </c>
      <c r="E189" s="13">
        <v>32228</v>
      </c>
      <c r="F189" s="15">
        <v>62.795292139554434</v>
      </c>
      <c r="G189" s="22">
        <v>9.8660921395544321</v>
      </c>
      <c r="H189" s="15">
        <v>65.139999389648395</v>
      </c>
      <c r="I189" s="23">
        <v>-7.2177685137400971</v>
      </c>
      <c r="J189" s="19">
        <v>51.196738558653344</v>
      </c>
      <c r="K189" s="19">
        <v>3.3666491320357705</v>
      </c>
      <c r="L189" s="12">
        <v>102.56</v>
      </c>
      <c r="M189" s="12">
        <v>30.83</v>
      </c>
      <c r="N189" s="12">
        <v>2.4766666666666666</v>
      </c>
      <c r="O189" s="12">
        <v>-3.98</v>
      </c>
      <c r="P189" s="19">
        <v>62.914255654918463</v>
      </c>
      <c r="Q189" s="19">
        <v>90.583903208837455</v>
      </c>
      <c r="R189" s="19">
        <v>0.13150973172014729</v>
      </c>
      <c r="S189" s="19">
        <v>3.9452919516044183E-2</v>
      </c>
      <c r="T189" s="19">
        <v>0.59179379274066279</v>
      </c>
      <c r="U189" s="12">
        <v>17.501779749192266</v>
      </c>
      <c r="V189" s="12">
        <v>20.057317050909955</v>
      </c>
      <c r="W189" s="12">
        <v>19.440337330923825</v>
      </c>
      <c r="X189" s="12">
        <v>18.905499881350053</v>
      </c>
      <c r="Y189" s="12">
        <v>24.095065987623897</v>
      </c>
      <c r="Z189" s="19">
        <v>55.753298557839827</v>
      </c>
      <c r="AA189" s="19">
        <v>12.641914697760049</v>
      </c>
      <c r="AB189" s="19">
        <v>31.604786744400119</v>
      </c>
      <c r="AC189" s="12">
        <v>25.133960897900071</v>
      </c>
      <c r="AD189" s="12">
        <v>691</v>
      </c>
    </row>
    <row r="190" spans="1:30" ht="16.2">
      <c r="A190" s="13">
        <v>189</v>
      </c>
      <c r="B190" s="13">
        <v>1001507</v>
      </c>
      <c r="C190" s="13" t="s">
        <v>16</v>
      </c>
      <c r="D190" s="13" t="s">
        <v>214</v>
      </c>
      <c r="E190" s="13">
        <v>12924</v>
      </c>
      <c r="F190" s="15">
        <v>29.633235962349886</v>
      </c>
      <c r="G190" s="22">
        <v>7.0691359623498862</v>
      </c>
      <c r="H190" s="15">
        <v>55.299999237060597</v>
      </c>
      <c r="I190" s="23">
        <v>-4.1408647239218084</v>
      </c>
      <c r="J190" s="19">
        <v>45.604773927014001</v>
      </c>
      <c r="K190" s="19">
        <v>7.436309387193023</v>
      </c>
      <c r="L190" s="12">
        <v>104.62</v>
      </c>
      <c r="M190" s="12">
        <v>33.25</v>
      </c>
      <c r="N190" s="12">
        <v>-4.3133333333333335</v>
      </c>
      <c r="O190" s="12">
        <v>-13.540000000000001</v>
      </c>
      <c r="P190" s="19">
        <v>82.671563002065639</v>
      </c>
      <c r="Q190" s="19">
        <v>47.670415423456511</v>
      </c>
      <c r="R190" s="19">
        <v>5.69198990130824</v>
      </c>
      <c r="S190" s="19">
        <v>42.575166398898325</v>
      </c>
      <c r="T190" s="19">
        <v>3.7640578379619005</v>
      </c>
      <c r="U190" s="12">
        <v>15.528338436543148</v>
      </c>
      <c r="V190" s="12">
        <v>18.708992063988003</v>
      </c>
      <c r="W190" s="12">
        <v>18.140348684621632</v>
      </c>
      <c r="X190" s="12">
        <v>18.115353371242893</v>
      </c>
      <c r="Y190" s="12">
        <v>29.506967443604324</v>
      </c>
      <c r="Z190" s="19">
        <v>62.243100411039343</v>
      </c>
      <c r="AA190" s="19">
        <v>19.612448620082208</v>
      </c>
      <c r="AB190" s="19">
        <v>18.144450968878452</v>
      </c>
      <c r="AC190" s="12">
        <v>16.150324709890342</v>
      </c>
      <c r="AD190" s="12">
        <v>533</v>
      </c>
    </row>
    <row r="191" spans="1:30" ht="16.2">
      <c r="A191" s="13">
        <v>190</v>
      </c>
      <c r="B191" s="13">
        <v>1000907</v>
      </c>
      <c r="C191" s="13" t="s">
        <v>11</v>
      </c>
      <c r="D191" s="13" t="s">
        <v>207</v>
      </c>
      <c r="E191" s="13">
        <v>26159</v>
      </c>
      <c r="F191" s="15">
        <v>66.712757003727305</v>
      </c>
      <c r="G191" s="22">
        <v>7.6558570037273057</v>
      </c>
      <c r="H191" s="15">
        <v>62.840000152587898</v>
      </c>
      <c r="I191" s="23">
        <v>-6.6422174206338624</v>
      </c>
      <c r="J191" s="19">
        <v>53.181987346483062</v>
      </c>
      <c r="K191" s="19">
        <v>3.6223793573998262</v>
      </c>
      <c r="L191" s="12">
        <v>99.85</v>
      </c>
      <c r="M191" s="12">
        <v>28.29</v>
      </c>
      <c r="N191" s="12">
        <v>-1.8733333333333333</v>
      </c>
      <c r="O191" s="12">
        <v>2.6100000000000003</v>
      </c>
      <c r="P191" s="19">
        <v>58.280610346110905</v>
      </c>
      <c r="Q191" s="19">
        <v>92.693214241409251</v>
      </c>
      <c r="R191" s="19">
        <v>0.6947028904602407</v>
      </c>
      <c r="S191" s="19">
        <v>0.1984865401314973</v>
      </c>
      <c r="T191" s="19">
        <v>1.9600545837985361</v>
      </c>
      <c r="U191" s="12">
        <v>18.651211801896732</v>
      </c>
      <c r="V191" s="12">
        <v>17.796929098298961</v>
      </c>
      <c r="W191" s="12">
        <v>19.531838024988708</v>
      </c>
      <c r="X191" s="12">
        <v>19.211952431130513</v>
      </c>
      <c r="Y191" s="12">
        <v>24.808068643685083</v>
      </c>
      <c r="Z191" s="19">
        <v>40.819584885577434</v>
      </c>
      <c r="AA191" s="19">
        <v>29.723257051623204</v>
      </c>
      <c r="AB191" s="19">
        <v>29.457158062799365</v>
      </c>
      <c r="AC191" s="12">
        <v>18.373795519959955</v>
      </c>
      <c r="AD191" s="12">
        <v>642</v>
      </c>
    </row>
    <row r="192" spans="1:30" ht="16.2">
      <c r="A192" s="13">
        <v>191</v>
      </c>
      <c r="B192" s="13">
        <v>1000917</v>
      </c>
      <c r="C192" s="13" t="s">
        <v>11</v>
      </c>
      <c r="D192" s="13" t="s">
        <v>195</v>
      </c>
      <c r="E192" s="13">
        <v>24553</v>
      </c>
      <c r="F192" s="15">
        <v>67.671022290545736</v>
      </c>
      <c r="G192" s="22">
        <v>5.7235222905457377</v>
      </c>
      <c r="H192" s="15">
        <v>57.939998626708999</v>
      </c>
      <c r="I192" s="23">
        <v>-5.6456486409466322</v>
      </c>
      <c r="J192" s="19">
        <v>55.239846230987801</v>
      </c>
      <c r="K192" s="19">
        <v>3.4598027745278288</v>
      </c>
      <c r="L192" s="12">
        <v>120.08</v>
      </c>
      <c r="M192" s="12">
        <v>46.59</v>
      </c>
      <c r="N192" s="12">
        <v>5.79</v>
      </c>
      <c r="O192" s="12">
        <v>10.97</v>
      </c>
      <c r="P192" s="19">
        <v>40.681932141066355</v>
      </c>
      <c r="Q192" s="19">
        <v>91.241851913755639</v>
      </c>
      <c r="R192" s="19">
        <v>0.13371218452281466</v>
      </c>
      <c r="S192" s="19">
        <v>1.6714023065351833E-2</v>
      </c>
      <c r="T192" s="19">
        <v>0.53484873809125866</v>
      </c>
      <c r="U192" s="12">
        <v>17.364586234468632</v>
      </c>
      <c r="V192" s="12">
        <v>24.553711806085872</v>
      </c>
      <c r="W192" s="12">
        <v>24.441409794532241</v>
      </c>
      <c r="X192" s="12">
        <v>17.895550145094198</v>
      </c>
      <c r="Y192" s="12">
        <v>15.744742019819057</v>
      </c>
      <c r="Z192" s="19">
        <v>28.855901520637222</v>
      </c>
      <c r="AA192" s="19">
        <v>51.230992034757428</v>
      </c>
      <c r="AB192" s="19">
        <v>19.913106444605361</v>
      </c>
      <c r="AC192" s="12">
        <v>26.551646717090215</v>
      </c>
      <c r="AD192" s="12">
        <v>613</v>
      </c>
    </row>
    <row r="193" spans="1:30" ht="16.2">
      <c r="A193" s="13">
        <v>192</v>
      </c>
      <c r="B193" s="13">
        <v>1001603</v>
      </c>
      <c r="C193" s="13" t="s">
        <v>0</v>
      </c>
      <c r="D193" s="13" t="s">
        <v>64</v>
      </c>
      <c r="E193" s="13">
        <v>6822</v>
      </c>
      <c r="F193" s="15">
        <v>49.986084052323967</v>
      </c>
      <c r="G193" s="22">
        <v>4.5876137833873756</v>
      </c>
      <c r="H193" s="15">
        <v>44.2700004577637</v>
      </c>
      <c r="I193" s="23">
        <v>-7.1270772146279882</v>
      </c>
      <c r="J193" s="19">
        <v>45.932094811018572</v>
      </c>
      <c r="K193" s="19">
        <v>2.9147982062780269</v>
      </c>
      <c r="L193" s="12">
        <v>89.74</v>
      </c>
      <c r="M193" s="12">
        <v>43.2</v>
      </c>
      <c r="N193" s="12">
        <v>1.6666666666666663</v>
      </c>
      <c r="O193" s="12">
        <v>6.7266666666666666</v>
      </c>
      <c r="P193" s="19">
        <v>59.897501601537471</v>
      </c>
      <c r="Q193" s="19">
        <v>87.187700192184494</v>
      </c>
      <c r="R193" s="19">
        <v>0.41639974375400379</v>
      </c>
      <c r="S193" s="19">
        <v>0.41639974375400379</v>
      </c>
      <c r="T193" s="19">
        <v>0.9288917360666239</v>
      </c>
      <c r="U193" s="12">
        <v>18.960700316632519</v>
      </c>
      <c r="V193" s="12">
        <v>22.033898305084744</v>
      </c>
      <c r="W193" s="12">
        <v>19.258707394300615</v>
      </c>
      <c r="X193" s="12">
        <v>20.934997206183649</v>
      </c>
      <c r="Y193" s="12">
        <v>18.811696777798474</v>
      </c>
      <c r="Z193" s="19">
        <v>62.397820163487737</v>
      </c>
      <c r="AA193" s="19">
        <v>28.269754768392374</v>
      </c>
      <c r="AB193" s="19">
        <v>9.3324250681198908</v>
      </c>
      <c r="AC193" s="12">
        <v>13.405088062622308</v>
      </c>
      <c r="AD193" s="12">
        <v>661</v>
      </c>
    </row>
    <row r="194" spans="1:30" ht="16.2">
      <c r="A194" s="13">
        <v>193</v>
      </c>
      <c r="B194" s="13">
        <v>1000908</v>
      </c>
      <c r="C194" s="13" t="s">
        <v>11</v>
      </c>
      <c r="D194" s="13" t="s">
        <v>205</v>
      </c>
      <c r="E194" s="13">
        <v>17130</v>
      </c>
      <c r="F194" s="15">
        <v>67.555156234401508</v>
      </c>
      <c r="G194" s="22">
        <v>8.3709562344015112</v>
      </c>
      <c r="H194" s="15">
        <v>62.209999084472699</v>
      </c>
      <c r="I194" s="23">
        <v>-7.2005033891519048</v>
      </c>
      <c r="J194" s="19">
        <v>52.547542160028705</v>
      </c>
      <c r="K194" s="19">
        <v>3.0857552924291354</v>
      </c>
      <c r="L194" s="12">
        <v>102.58</v>
      </c>
      <c r="M194" s="12">
        <v>28.96</v>
      </c>
      <c r="N194" s="12">
        <v>-0.57666666666666666</v>
      </c>
      <c r="O194" s="12">
        <v>3.7399999999999998</v>
      </c>
      <c r="P194" s="19">
        <v>51.345532831001073</v>
      </c>
      <c r="Q194" s="19">
        <v>91.819160387513449</v>
      </c>
      <c r="R194" s="19">
        <v>0.62791532113383564</v>
      </c>
      <c r="S194" s="19">
        <v>5.3821313240043051E-2</v>
      </c>
      <c r="T194" s="19">
        <v>1.4352350197344816</v>
      </c>
      <c r="U194" s="12">
        <v>18.033091221312045</v>
      </c>
      <c r="V194" s="12">
        <v>19.437031536444437</v>
      </c>
      <c r="W194" s="12">
        <v>18.664284222495535</v>
      </c>
      <c r="X194" s="12">
        <v>19.655164411853434</v>
      </c>
      <c r="Y194" s="12">
        <v>24.210428607894556</v>
      </c>
      <c r="Z194" s="19">
        <v>32.280978689818468</v>
      </c>
      <c r="AA194" s="19">
        <v>36.227308602999209</v>
      </c>
      <c r="AB194" s="19">
        <v>31.491712707182316</v>
      </c>
      <c r="AC194" s="12">
        <v>20.861716946209476</v>
      </c>
      <c r="AD194" s="12">
        <v>611</v>
      </c>
    </row>
    <row r="195" spans="1:30" ht="16.2">
      <c r="A195" s="13">
        <v>194</v>
      </c>
      <c r="B195" s="13">
        <v>1001604</v>
      </c>
      <c r="C195" s="13" t="s">
        <v>0</v>
      </c>
      <c r="D195" s="13" t="s">
        <v>65</v>
      </c>
      <c r="E195" s="13">
        <v>6551</v>
      </c>
      <c r="F195" s="15">
        <v>55.42417972214011</v>
      </c>
      <c r="G195" s="22">
        <v>6.8622046648736301</v>
      </c>
      <c r="H195" s="15">
        <v>48.319999694824197</v>
      </c>
      <c r="I195" s="23">
        <v>-7.219547920793147</v>
      </c>
      <c r="J195" s="19">
        <v>43.439490445859875</v>
      </c>
      <c r="K195" s="19">
        <v>2.9299363057324843</v>
      </c>
      <c r="L195" s="12">
        <v>92.28</v>
      </c>
      <c r="M195" s="12">
        <v>37.92</v>
      </c>
      <c r="N195" s="12">
        <v>2.2799999999999998</v>
      </c>
      <c r="O195" s="12">
        <v>10.373333333333335</v>
      </c>
      <c r="P195" s="19">
        <v>41.936305732484072</v>
      </c>
      <c r="Q195" s="19">
        <v>79.617834394904463</v>
      </c>
      <c r="R195" s="19">
        <v>0.35668789808917195</v>
      </c>
      <c r="S195" s="19">
        <v>0.53503184713375795</v>
      </c>
      <c r="T195" s="19">
        <v>6.1401273885350323</v>
      </c>
      <c r="U195" s="12">
        <v>20.726024037282315</v>
      </c>
      <c r="V195" s="12">
        <v>21.780721118469462</v>
      </c>
      <c r="W195" s="12">
        <v>20.824135393671817</v>
      </c>
      <c r="X195" s="12">
        <v>19.278881530537159</v>
      </c>
      <c r="Y195" s="12">
        <v>17.390237920039244</v>
      </c>
      <c r="Z195" s="19">
        <v>60.594214229867084</v>
      </c>
      <c r="AA195" s="19">
        <v>29.632525410476934</v>
      </c>
      <c r="AB195" s="19">
        <v>9.7732603596559819</v>
      </c>
      <c r="AC195" s="12">
        <v>10.536564257897014</v>
      </c>
      <c r="AD195" s="12">
        <v>584</v>
      </c>
    </row>
    <row r="196" spans="1:30" ht="16.2">
      <c r="A196" s="13">
        <v>195</v>
      </c>
      <c r="B196" s="13">
        <v>1000919</v>
      </c>
      <c r="C196" s="13" t="s">
        <v>11</v>
      </c>
      <c r="D196" s="13" t="s">
        <v>196</v>
      </c>
      <c r="E196" s="13">
        <v>24262</v>
      </c>
      <c r="F196" s="15">
        <v>66.223303184616555</v>
      </c>
      <c r="G196" s="22">
        <v>1.7108031846165517</v>
      </c>
      <c r="H196" s="15">
        <v>55.810001373291001</v>
      </c>
      <c r="I196" s="23">
        <v>-4.9092016719831477</v>
      </c>
      <c r="J196" s="19">
        <v>54.083977438897016</v>
      </c>
      <c r="K196" s="19">
        <v>3.4886149989555046</v>
      </c>
      <c r="L196" s="12">
        <v>103.47</v>
      </c>
      <c r="M196" s="12">
        <v>38.840000000000003</v>
      </c>
      <c r="N196" s="12">
        <v>4.8233333333333333</v>
      </c>
      <c r="O196" s="12">
        <v>3.81</v>
      </c>
      <c r="P196" s="19">
        <v>38.124086066429911</v>
      </c>
      <c r="Q196" s="19">
        <v>93.377898475036559</v>
      </c>
      <c r="R196" s="19">
        <v>0.81470649676206386</v>
      </c>
      <c r="S196" s="19">
        <v>0.10444955086693128</v>
      </c>
      <c r="T196" s="19">
        <v>2.778358053060372</v>
      </c>
      <c r="U196" s="12">
        <v>18.26653820873214</v>
      </c>
      <c r="V196" s="12">
        <v>23.667173895426838</v>
      </c>
      <c r="W196" s="12">
        <v>20.432915244775394</v>
      </c>
      <c r="X196" s="12">
        <v>18.92383464942689</v>
      </c>
      <c r="Y196" s="12">
        <v>18.709538001638741</v>
      </c>
      <c r="Z196" s="19">
        <v>42.365352581898939</v>
      </c>
      <c r="AA196" s="19">
        <v>36.257634647418094</v>
      </c>
      <c r="AB196" s="19">
        <v>21.377012770682953</v>
      </c>
      <c r="AC196" s="12">
        <v>24.643063583815028</v>
      </c>
      <c r="AD196" s="12">
        <v>537</v>
      </c>
    </row>
    <row r="197" spans="1:30" ht="16.2">
      <c r="A197" s="13">
        <v>196</v>
      </c>
      <c r="B197" s="13">
        <v>1001004</v>
      </c>
      <c r="C197" s="13" t="s">
        <v>6</v>
      </c>
      <c r="D197" s="13" t="s">
        <v>53</v>
      </c>
      <c r="E197" s="13">
        <v>26268</v>
      </c>
      <c r="F197" s="15">
        <v>64.383479768095157</v>
      </c>
      <c r="G197" s="22">
        <v>7.9134797680951579</v>
      </c>
      <c r="H197" s="15">
        <v>64.690002441406307</v>
      </c>
      <c r="I197" s="23">
        <v>-7.4733920643780607</v>
      </c>
      <c r="J197" s="19">
        <v>27.913956978489246</v>
      </c>
      <c r="K197" s="19">
        <v>2.0426880106720025</v>
      </c>
      <c r="L197" s="12">
        <v>103.55</v>
      </c>
      <c r="M197" s="12">
        <v>45.25</v>
      </c>
      <c r="N197" s="12">
        <v>2.4033333333333338</v>
      </c>
      <c r="O197" s="12">
        <v>7.8</v>
      </c>
      <c r="P197" s="19">
        <v>80.590295147573784</v>
      </c>
      <c r="Q197" s="19">
        <v>89.544772386193088</v>
      </c>
      <c r="R197" s="19">
        <v>1.8425879606469902</v>
      </c>
      <c r="S197" s="19">
        <v>0.76705019176254796</v>
      </c>
      <c r="T197" s="19">
        <v>1.8759379689844924</v>
      </c>
      <c r="U197" s="12">
        <v>20.594670865626469</v>
      </c>
      <c r="V197" s="12">
        <v>20.07934398069569</v>
      </c>
      <c r="W197" s="12">
        <v>20.112063147992885</v>
      </c>
      <c r="X197" s="12">
        <v>18.699004110345392</v>
      </c>
      <c r="Y197" s="12">
        <v>20.514917895339561</v>
      </c>
      <c r="Z197" s="19">
        <v>79.706982543640891</v>
      </c>
      <c r="AA197" s="19">
        <v>10.75436408977556</v>
      </c>
      <c r="AB197" s="19">
        <v>9.5386533665835405</v>
      </c>
      <c r="AC197" s="12">
        <v>20.870640613405886</v>
      </c>
      <c r="AD197" s="12">
        <v>661</v>
      </c>
    </row>
    <row r="198" spans="1:30" ht="16.2">
      <c r="A198" s="13">
        <v>197</v>
      </c>
      <c r="B198" s="13">
        <v>1000906</v>
      </c>
      <c r="C198" s="13" t="s">
        <v>11</v>
      </c>
      <c r="D198" s="13" t="s">
        <v>198</v>
      </c>
      <c r="E198" s="13">
        <v>33377</v>
      </c>
      <c r="F198" s="15">
        <v>66.557407754261106</v>
      </c>
      <c r="G198" s="22">
        <v>4.9716077542611075</v>
      </c>
      <c r="H198" s="15">
        <v>65.349998474121094</v>
      </c>
      <c r="I198" s="23">
        <v>-4.1651856483083662</v>
      </c>
      <c r="J198" s="19">
        <v>50.197339570238263</v>
      </c>
      <c r="K198" s="19">
        <v>2.6165765239000147</v>
      </c>
      <c r="L198" s="12">
        <v>99.35</v>
      </c>
      <c r="M198" s="12">
        <v>30.58</v>
      </c>
      <c r="N198" s="12">
        <v>-2.42</v>
      </c>
      <c r="O198" s="12">
        <v>-5.3333333333333378E-2</v>
      </c>
      <c r="P198" s="19">
        <v>55.152755445110365</v>
      </c>
      <c r="Q198" s="19">
        <v>93.27583686595527</v>
      </c>
      <c r="R198" s="19">
        <v>0.46776787019441601</v>
      </c>
      <c r="S198" s="19">
        <v>0.116941967548604</v>
      </c>
      <c r="T198" s="19">
        <v>0.92091799444525657</v>
      </c>
      <c r="U198" s="12">
        <v>18.552839116719245</v>
      </c>
      <c r="V198" s="12">
        <v>18.099369085173503</v>
      </c>
      <c r="W198" s="12">
        <v>18.79929022082019</v>
      </c>
      <c r="X198" s="12">
        <v>19.99211356466877</v>
      </c>
      <c r="Y198" s="12">
        <v>24.556388012618296</v>
      </c>
      <c r="Z198" s="19">
        <v>52.070175438596486</v>
      </c>
      <c r="AA198" s="19">
        <v>21.157894736842106</v>
      </c>
      <c r="AB198" s="19">
        <v>26.771929824561404</v>
      </c>
      <c r="AC198" s="12">
        <v>17.843234733615045</v>
      </c>
      <c r="AD198" s="12">
        <v>678</v>
      </c>
    </row>
    <row r="199" spans="1:30" ht="16.2">
      <c r="A199" s="13">
        <v>198</v>
      </c>
      <c r="B199" s="13">
        <v>1000920</v>
      </c>
      <c r="C199" s="13" t="s">
        <v>11</v>
      </c>
      <c r="D199" s="13" t="s">
        <v>197</v>
      </c>
      <c r="E199" s="13">
        <v>25363</v>
      </c>
      <c r="F199" s="15">
        <v>73.356009070294775</v>
      </c>
      <c r="G199" s="22">
        <v>2.2406090702947807</v>
      </c>
      <c r="H199" s="15">
        <v>59.659999847412102</v>
      </c>
      <c r="I199" s="23">
        <v>-4.5354437469917244</v>
      </c>
      <c r="J199" s="19">
        <v>56.840796019900495</v>
      </c>
      <c r="K199" s="19">
        <v>2.6119402985074625</v>
      </c>
      <c r="L199" s="12">
        <v>121.36</v>
      </c>
      <c r="M199" s="12">
        <v>48.16</v>
      </c>
      <c r="N199" s="12">
        <v>2.3199999999999998</v>
      </c>
      <c r="O199" s="12">
        <v>5.0799999999999992</v>
      </c>
      <c r="P199" s="19">
        <v>38.805970149253731</v>
      </c>
      <c r="Q199" s="19">
        <v>93.345771144278615</v>
      </c>
      <c r="R199" s="19">
        <v>0.55970149253731338</v>
      </c>
      <c r="S199" s="19">
        <v>0.12437810945273632</v>
      </c>
      <c r="T199" s="19">
        <v>1.8656716417910446</v>
      </c>
      <c r="U199" s="12">
        <v>19.013417022979549</v>
      </c>
      <c r="V199" s="12">
        <v>23.578434470024082</v>
      </c>
      <c r="W199" s="12">
        <v>19.580709255709785</v>
      </c>
      <c r="X199" s="12">
        <v>18.691155717505318</v>
      </c>
      <c r="Y199" s="12">
        <v>19.13628353378127</v>
      </c>
      <c r="Z199" s="19">
        <v>31.94570135746606</v>
      </c>
      <c r="AA199" s="19">
        <v>45.882352941176471</v>
      </c>
      <c r="AB199" s="19">
        <v>22.171945701357462</v>
      </c>
      <c r="AC199" s="12">
        <v>23.474602082369795</v>
      </c>
      <c r="AD199" s="12">
        <v>613</v>
      </c>
    </row>
    <row r="200" spans="1:30" ht="16.2">
      <c r="A200" s="13">
        <v>199</v>
      </c>
      <c r="B200" s="13">
        <v>1001006</v>
      </c>
      <c r="C200" s="13" t="s">
        <v>6</v>
      </c>
      <c r="D200" s="13" t="s">
        <v>52</v>
      </c>
      <c r="E200" s="13">
        <v>13772</v>
      </c>
      <c r="F200" s="15">
        <v>74.183247359371165</v>
      </c>
      <c r="G200" s="22">
        <v>4.9893473593711661</v>
      </c>
      <c r="H200" s="15">
        <v>64.330001831054702</v>
      </c>
      <c r="I200" s="23">
        <v>-6.6993096890543598</v>
      </c>
      <c r="J200" s="19">
        <v>53.022417934347473</v>
      </c>
      <c r="K200" s="19">
        <v>3.5628502802241795</v>
      </c>
      <c r="L200" s="12">
        <v>109.02</v>
      </c>
      <c r="M200" s="12">
        <v>40.31</v>
      </c>
      <c r="N200" s="12">
        <v>10.130000000000001</v>
      </c>
      <c r="O200" s="12">
        <v>28.413333333333338</v>
      </c>
      <c r="P200" s="19">
        <v>47.277822257806243</v>
      </c>
      <c r="Q200" s="19">
        <v>93.054443554843886</v>
      </c>
      <c r="R200" s="19">
        <v>0.10008006405124098</v>
      </c>
      <c r="S200" s="19">
        <v>0.16012810248198558</v>
      </c>
      <c r="T200" s="19">
        <v>2.1817453963170537</v>
      </c>
      <c r="U200" s="12">
        <v>15.418195567548057</v>
      </c>
      <c r="V200" s="12">
        <v>29.133188392097551</v>
      </c>
      <c r="W200" s="12">
        <v>25.576399212848784</v>
      </c>
      <c r="X200" s="12">
        <v>14.974778506303224</v>
      </c>
      <c r="Y200" s="12">
        <v>14.897438321202383</v>
      </c>
      <c r="Z200" s="19">
        <v>32.048192771084345</v>
      </c>
      <c r="AA200" s="19">
        <v>41.847389558232933</v>
      </c>
      <c r="AB200" s="19">
        <v>26.104417670682732</v>
      </c>
      <c r="AC200" s="12">
        <v>36.839108456754587</v>
      </c>
      <c r="AD200" s="12">
        <v>616</v>
      </c>
    </row>
    <row r="201" spans="1:30" ht="16.2">
      <c r="A201" s="13">
        <v>200</v>
      </c>
      <c r="B201" s="13">
        <v>1001602</v>
      </c>
      <c r="C201" s="13" t="s">
        <v>0</v>
      </c>
      <c r="D201" s="13" t="s">
        <v>63</v>
      </c>
      <c r="E201" s="13">
        <v>9723</v>
      </c>
      <c r="F201" s="15">
        <v>59.03748411689962</v>
      </c>
      <c r="G201" s="22">
        <v>6.5101415215700342</v>
      </c>
      <c r="H201" s="15">
        <v>52.659999847412102</v>
      </c>
      <c r="I201" s="23">
        <v>-6.5666668192545714</v>
      </c>
      <c r="J201" s="19">
        <v>35.61758315226475</v>
      </c>
      <c r="K201" s="19">
        <v>6.2510446264415851</v>
      </c>
      <c r="L201" s="12">
        <v>93.89</v>
      </c>
      <c r="M201" s="12">
        <v>36.799999999999997</v>
      </c>
      <c r="N201" s="12">
        <v>-2.0100000000000002</v>
      </c>
      <c r="O201" s="12">
        <v>49.699999999999996</v>
      </c>
      <c r="P201" s="19">
        <v>80.544877151930478</v>
      </c>
      <c r="Q201" s="19">
        <v>90.573290991141562</v>
      </c>
      <c r="R201" s="19">
        <v>1.2702657529667392</v>
      </c>
      <c r="S201" s="19">
        <v>0.65184689954872144</v>
      </c>
      <c r="T201" s="19">
        <v>1.0529834531171653</v>
      </c>
      <c r="U201" s="12">
        <v>17.655220256677072</v>
      </c>
      <c r="V201" s="12">
        <v>18.903919528269164</v>
      </c>
      <c r="W201" s="12">
        <v>21.92160943461672</v>
      </c>
      <c r="X201" s="12">
        <v>20.083246618106141</v>
      </c>
      <c r="Y201" s="12">
        <v>21.436004162330903</v>
      </c>
      <c r="Z201" s="19">
        <v>80.883678990081165</v>
      </c>
      <c r="AA201" s="19">
        <v>3.8773669972948599</v>
      </c>
      <c r="AB201" s="19">
        <v>15.238954012623987</v>
      </c>
      <c r="AC201" s="12">
        <v>15.56849524977015</v>
      </c>
      <c r="AD201" s="12">
        <v>621</v>
      </c>
    </row>
    <row r="202" spans="1:30" ht="16.2">
      <c r="A202" s="13">
        <v>201</v>
      </c>
      <c r="B202" s="13">
        <v>1001513</v>
      </c>
      <c r="C202" s="13" t="s">
        <v>16</v>
      </c>
      <c r="D202" s="13" t="s">
        <v>220</v>
      </c>
      <c r="E202" s="13">
        <v>4943</v>
      </c>
      <c r="F202" s="15">
        <v>14.34634974533107</v>
      </c>
      <c r="G202" s="22">
        <v>5.6351497453310699</v>
      </c>
      <c r="H202" s="15">
        <v>50.25</v>
      </c>
      <c r="I202" s="23">
        <v>-2.7432546374367632</v>
      </c>
      <c r="J202" s="19">
        <v>40.545977011494259</v>
      </c>
      <c r="K202" s="19">
        <v>5.3735632183908049</v>
      </c>
      <c r="L202" s="12">
        <v>92.25</v>
      </c>
      <c r="M202" s="12">
        <v>32.200000000000003</v>
      </c>
      <c r="N202" s="12">
        <v>-8.5633333333333326</v>
      </c>
      <c r="O202" s="12">
        <v>-1.2066666666666668</v>
      </c>
      <c r="P202" s="19">
        <v>86.724137931034477</v>
      </c>
      <c r="Q202" s="19">
        <v>5.5459770114942524</v>
      </c>
      <c r="R202" s="19">
        <v>0.68965517241379315</v>
      </c>
      <c r="S202" s="19">
        <v>67.241379310344826</v>
      </c>
      <c r="T202" s="19">
        <v>0.97701149425287359</v>
      </c>
      <c r="U202" s="12">
        <v>14.427966101694913</v>
      </c>
      <c r="V202" s="12">
        <v>17.775423728813557</v>
      </c>
      <c r="W202" s="12">
        <v>20.423728813559322</v>
      </c>
      <c r="X202" s="12">
        <v>18.75</v>
      </c>
      <c r="Y202" s="12">
        <v>28.622881355932208</v>
      </c>
      <c r="Z202" s="19">
        <v>61.675717610550819</v>
      </c>
      <c r="AA202" s="19">
        <v>18.696664080682702</v>
      </c>
      <c r="AB202" s="19">
        <v>19.627618308766483</v>
      </c>
      <c r="AC202" s="12">
        <v>11.111111111111111</v>
      </c>
      <c r="AD202" s="12">
        <v>493</v>
      </c>
    </row>
    <row r="203" spans="1:30" ht="16.2">
      <c r="A203" s="13">
        <v>202</v>
      </c>
      <c r="B203" s="13">
        <v>1001018</v>
      </c>
      <c r="C203" s="13" t="s">
        <v>6</v>
      </c>
      <c r="D203" s="13" t="s">
        <v>60</v>
      </c>
      <c r="E203" s="13">
        <v>4582</v>
      </c>
      <c r="F203" s="15">
        <v>37.330677290836654</v>
      </c>
      <c r="G203" s="22">
        <v>12.902977290836656</v>
      </c>
      <c r="H203" s="15">
        <v>55.919998168945298</v>
      </c>
      <c r="I203" s="23">
        <v>-8.2562872455352903</v>
      </c>
      <c r="J203" s="19">
        <v>53.663089127391508</v>
      </c>
      <c r="K203" s="19">
        <v>4.8530097993467098</v>
      </c>
      <c r="L203" s="12">
        <v>96.07</v>
      </c>
      <c r="M203" s="12">
        <v>28.87</v>
      </c>
      <c r="N203" s="12">
        <v>-0.71666666666666679</v>
      </c>
      <c r="O203" s="12">
        <v>8.44</v>
      </c>
      <c r="P203" s="19">
        <v>76.878208119458705</v>
      </c>
      <c r="Q203" s="19">
        <v>38.800746616892205</v>
      </c>
      <c r="R203" s="19">
        <v>5.2963135790947264</v>
      </c>
      <c r="S203" s="19">
        <v>46.523565095660288</v>
      </c>
      <c r="T203" s="19">
        <v>20.578628091460569</v>
      </c>
      <c r="U203" s="12">
        <v>17.763679619349723</v>
      </c>
      <c r="V203" s="12">
        <v>21.279407877346021</v>
      </c>
      <c r="W203" s="12">
        <v>20.14274385408406</v>
      </c>
      <c r="X203" s="12">
        <v>21.649484536082475</v>
      </c>
      <c r="Y203" s="12">
        <v>19.164684113137724</v>
      </c>
      <c r="Z203" s="19">
        <v>46.519246519246522</v>
      </c>
      <c r="AA203" s="19">
        <v>36.445536445536447</v>
      </c>
      <c r="AB203" s="19">
        <v>17.035217035217034</v>
      </c>
      <c r="AC203" s="12">
        <v>9.1574227047439223</v>
      </c>
      <c r="AD203" s="12">
        <v>624</v>
      </c>
    </row>
    <row r="204" spans="1:30" ht="16.2">
      <c r="A204" s="13">
        <v>203</v>
      </c>
      <c r="B204" s="13">
        <v>1001509</v>
      </c>
      <c r="C204" s="13" t="s">
        <v>16</v>
      </c>
      <c r="D204" s="13" t="s">
        <v>217</v>
      </c>
      <c r="E204" s="13">
        <v>11487</v>
      </c>
      <c r="F204" s="15">
        <v>34.850479593755878</v>
      </c>
      <c r="G204" s="22">
        <v>7.5162795937558826</v>
      </c>
      <c r="H204" s="15">
        <v>53.569999694824197</v>
      </c>
      <c r="I204" s="23">
        <v>-3.8280585576029864</v>
      </c>
      <c r="J204" s="19">
        <v>51.46387322052108</v>
      </c>
      <c r="K204" s="19">
        <v>5.5600322320709106</v>
      </c>
      <c r="L204" s="12">
        <v>95.97</v>
      </c>
      <c r="M204" s="12">
        <v>38.61</v>
      </c>
      <c r="N204" s="12">
        <v>-6.4499999999999993</v>
      </c>
      <c r="O204" s="12">
        <v>-6.2566666666666668</v>
      </c>
      <c r="P204" s="19">
        <v>77.195809830781627</v>
      </c>
      <c r="Q204" s="19">
        <v>42.788074133763097</v>
      </c>
      <c r="R204" s="19">
        <v>16.599516518936341</v>
      </c>
      <c r="S204" s="19">
        <v>26.3228579102874</v>
      </c>
      <c r="T204" s="19">
        <v>1.5041633091592801</v>
      </c>
      <c r="U204" s="12">
        <v>15.994584093718725</v>
      </c>
      <c r="V204" s="12">
        <v>16.724554070759993</v>
      </c>
      <c r="W204" s="12">
        <v>18.054983222464237</v>
      </c>
      <c r="X204" s="12">
        <v>19.026314240301406</v>
      </c>
      <c r="Y204" s="12">
        <v>30.199564372755638</v>
      </c>
      <c r="Z204" s="19">
        <v>55.911680911680904</v>
      </c>
      <c r="AA204" s="19">
        <v>30.840455840455839</v>
      </c>
      <c r="AB204" s="19">
        <v>13.247863247863245</v>
      </c>
      <c r="AC204" s="12">
        <v>15.160672912259493</v>
      </c>
      <c r="AD204" s="12">
        <v>538</v>
      </c>
    </row>
    <row r="205" spans="1:30" ht="16.2">
      <c r="A205" s="13">
        <v>204</v>
      </c>
      <c r="B205" s="13">
        <v>1001601</v>
      </c>
      <c r="C205" s="13" t="s">
        <v>0</v>
      </c>
      <c r="D205" s="13" t="s">
        <v>62</v>
      </c>
      <c r="E205" s="13">
        <v>35411</v>
      </c>
      <c r="F205" s="15">
        <v>49.041468889134194</v>
      </c>
      <c r="G205" s="22">
        <v>5.8692476362987378</v>
      </c>
      <c r="H205" s="15">
        <v>56.0200004577637</v>
      </c>
      <c r="I205" s="23">
        <v>-7.0420219342746861</v>
      </c>
      <c r="J205" s="19">
        <v>28.517578275251942</v>
      </c>
      <c r="K205" s="19">
        <v>2.5694284175705824</v>
      </c>
      <c r="L205" s="12">
        <v>93.19</v>
      </c>
      <c r="M205" s="12">
        <v>37.54</v>
      </c>
      <c r="N205" s="12">
        <v>-0.72333333333333327</v>
      </c>
      <c r="O205" s="12">
        <v>10.833333333333334</v>
      </c>
      <c r="P205" s="19">
        <v>81.683206400492352</v>
      </c>
      <c r="Q205" s="19">
        <v>81.844757289022226</v>
      </c>
      <c r="R205" s="19">
        <v>1.4924224940380029</v>
      </c>
      <c r="S205" s="19">
        <v>0.70774674974998075</v>
      </c>
      <c r="T205" s="19">
        <v>1.5847372874836525</v>
      </c>
      <c r="U205" s="12">
        <v>19.304262616364525</v>
      </c>
      <c r="V205" s="12">
        <v>21.574391638085906</v>
      </c>
      <c r="W205" s="12">
        <v>20.986444553323537</v>
      </c>
      <c r="X205" s="12">
        <v>19.614568022211333</v>
      </c>
      <c r="Y205" s="12">
        <v>18.520333170014698</v>
      </c>
      <c r="Z205" s="19">
        <v>93.328400542606985</v>
      </c>
      <c r="AA205" s="19">
        <v>2.3554075718337653</v>
      </c>
      <c r="AB205" s="19">
        <v>4.3161918855592551</v>
      </c>
      <c r="AC205" s="12">
        <v>12.624821683309559</v>
      </c>
      <c r="AD205" s="12">
        <v>756</v>
      </c>
    </row>
    <row r="206" spans="1:30" ht="16.2">
      <c r="A206" s="13">
        <v>205</v>
      </c>
      <c r="B206" s="13">
        <v>1001015</v>
      </c>
      <c r="C206" s="13" t="s">
        <v>6</v>
      </c>
      <c r="D206" s="13" t="s">
        <v>54</v>
      </c>
      <c r="E206" s="13">
        <v>17396</v>
      </c>
      <c r="F206" s="15">
        <v>64.625255176436283</v>
      </c>
      <c r="G206" s="22">
        <v>7.3879551764362787</v>
      </c>
      <c r="H206" s="15">
        <v>61.75</v>
      </c>
      <c r="I206" s="23">
        <v>-8.2719958323686029</v>
      </c>
      <c r="J206" s="19">
        <v>54.064177799975035</v>
      </c>
      <c r="K206" s="19">
        <v>3.5335247846173057</v>
      </c>
      <c r="L206" s="12">
        <v>98.19</v>
      </c>
      <c r="M206" s="12">
        <v>29.54</v>
      </c>
      <c r="N206" s="12">
        <v>0.15333333333333332</v>
      </c>
      <c r="O206" s="12">
        <v>5.8500000000000005</v>
      </c>
      <c r="P206" s="19">
        <v>54.164065426395304</v>
      </c>
      <c r="Q206" s="19">
        <v>90.323386190535643</v>
      </c>
      <c r="R206" s="19">
        <v>0.8740167311774254</v>
      </c>
      <c r="S206" s="19">
        <v>2.4597328005993258</v>
      </c>
      <c r="T206" s="19">
        <v>6.7174428767636405</v>
      </c>
      <c r="U206" s="12">
        <v>17.987804878048781</v>
      </c>
      <c r="V206" s="12">
        <v>17.691395663956637</v>
      </c>
      <c r="W206" s="12">
        <v>20.198170731707318</v>
      </c>
      <c r="X206" s="12">
        <v>20.215108401084013</v>
      </c>
      <c r="Y206" s="12">
        <v>23.907520325203251</v>
      </c>
      <c r="Z206" s="19">
        <v>42.678227360308284</v>
      </c>
      <c r="AA206" s="19">
        <v>46.098265895953759</v>
      </c>
      <c r="AB206" s="19">
        <v>11.223506743737957</v>
      </c>
      <c r="AC206" s="12">
        <v>27.604612850082372</v>
      </c>
      <c r="AD206" s="12">
        <v>627</v>
      </c>
    </row>
    <row r="207" spans="1:30" ht="16.2">
      <c r="A207" s="13">
        <v>206</v>
      </c>
      <c r="B207" s="13">
        <v>1001007</v>
      </c>
      <c r="C207" s="13" t="s">
        <v>6</v>
      </c>
      <c r="D207" s="13" t="s">
        <v>55</v>
      </c>
      <c r="E207" s="13">
        <v>25841</v>
      </c>
      <c r="F207" s="15">
        <v>74.126363689399682</v>
      </c>
      <c r="G207" s="22">
        <v>6.1508636893996851</v>
      </c>
      <c r="H207" s="15">
        <v>65.540000915527301</v>
      </c>
      <c r="I207" s="23">
        <v>-6.562440120882016</v>
      </c>
      <c r="J207" s="19">
        <v>52.444903581267219</v>
      </c>
      <c r="K207" s="19">
        <v>2.3415977961432506</v>
      </c>
      <c r="L207" s="12">
        <v>103.16</v>
      </c>
      <c r="M207" s="12">
        <v>41.24</v>
      </c>
      <c r="N207" s="12">
        <v>2.6666666666666665</v>
      </c>
      <c r="O207" s="12">
        <v>-3.9233333333333333</v>
      </c>
      <c r="P207" s="19">
        <v>52.307162534435257</v>
      </c>
      <c r="Q207" s="19">
        <v>91.735537190082653</v>
      </c>
      <c r="R207" s="19">
        <v>0.13774104683195593</v>
      </c>
      <c r="S207" s="19">
        <v>0.20661157024793389</v>
      </c>
      <c r="T207" s="19">
        <v>3.4779614325068868</v>
      </c>
      <c r="U207" s="12">
        <v>18.251397487938551</v>
      </c>
      <c r="V207" s="12">
        <v>21.161179220140227</v>
      </c>
      <c r="W207" s="12">
        <v>20.465510407697458</v>
      </c>
      <c r="X207" s="12">
        <v>17.941148331898262</v>
      </c>
      <c r="Y207" s="12">
        <v>22.180764552325503</v>
      </c>
      <c r="Z207" s="19">
        <v>36.234058514628664</v>
      </c>
      <c r="AA207" s="19">
        <v>35.033758439609905</v>
      </c>
      <c r="AB207" s="19">
        <v>28.732183045761445</v>
      </c>
      <c r="AC207" s="12">
        <v>27.056676639718209</v>
      </c>
      <c r="AD207" s="12">
        <v>665</v>
      </c>
    </row>
    <row r="208" spans="1:30" ht="16.2">
      <c r="A208" s="13">
        <v>207</v>
      </c>
      <c r="B208" s="13">
        <v>1001005</v>
      </c>
      <c r="C208" s="13" t="s">
        <v>6</v>
      </c>
      <c r="D208" s="13" t="s">
        <v>56</v>
      </c>
      <c r="E208" s="13">
        <v>44474</v>
      </c>
      <c r="F208" s="15">
        <v>64.610648123573426</v>
      </c>
      <c r="G208" s="22">
        <v>7.7783481235734229</v>
      </c>
      <c r="H208" s="15">
        <v>65.699996948242202</v>
      </c>
      <c r="I208" s="23">
        <v>-7.2384487798133677</v>
      </c>
      <c r="J208" s="19">
        <v>27.961152306581798</v>
      </c>
      <c r="K208" s="19">
        <v>2.6576547017520835</v>
      </c>
      <c r="L208" s="12">
        <v>121.03</v>
      </c>
      <c r="M208" s="12">
        <v>41.72</v>
      </c>
      <c r="N208" s="12">
        <v>4.2</v>
      </c>
      <c r="O208" s="12">
        <v>2.7566666666666664</v>
      </c>
      <c r="P208" s="19">
        <v>72.275083666907278</v>
      </c>
      <c r="Q208" s="19">
        <v>84.677472275083659</v>
      </c>
      <c r="R208" s="19">
        <v>1.7127108077957871</v>
      </c>
      <c r="S208" s="19">
        <v>0.56434149222389918</v>
      </c>
      <c r="T208" s="19">
        <v>5.1643808648861471</v>
      </c>
      <c r="U208" s="12">
        <v>18.77303531090239</v>
      </c>
      <c r="V208" s="12">
        <v>20.342408750445845</v>
      </c>
      <c r="W208" s="12">
        <v>19.474497681607421</v>
      </c>
      <c r="X208" s="12">
        <v>19.795505885150398</v>
      </c>
      <c r="Y208" s="12">
        <v>21.61455237189395</v>
      </c>
      <c r="Z208" s="19">
        <v>51.837372947615322</v>
      </c>
      <c r="AA208" s="19">
        <v>9.7471983320302318</v>
      </c>
      <c r="AB208" s="19">
        <v>38.415428720354441</v>
      </c>
      <c r="AC208" s="12">
        <v>11.708273158654837</v>
      </c>
      <c r="AD208" s="12">
        <v>696</v>
      </c>
    </row>
    <row r="209" spans="1:30" ht="16.2">
      <c r="A209" s="13">
        <v>208</v>
      </c>
      <c r="B209" s="13">
        <v>1001008</v>
      </c>
      <c r="C209" s="13" t="s">
        <v>6</v>
      </c>
      <c r="D209" s="13" t="s">
        <v>44</v>
      </c>
      <c r="E209" s="13">
        <v>23399</v>
      </c>
      <c r="F209" s="15">
        <v>70.583684950773559</v>
      </c>
      <c r="G209" s="22">
        <v>4.1047849507735634</v>
      </c>
      <c r="H209" s="15">
        <v>68.739997863769503</v>
      </c>
      <c r="I209" s="23">
        <v>-2.0123848341777091</v>
      </c>
      <c r="J209" s="19">
        <v>52.165812761993479</v>
      </c>
      <c r="K209" s="19">
        <v>3.865859338612017</v>
      </c>
      <c r="L209" s="12">
        <v>111.81</v>
      </c>
      <c r="M209" s="12">
        <v>43.62</v>
      </c>
      <c r="N209" s="12">
        <v>0.36000000000000004</v>
      </c>
      <c r="O209" s="12">
        <v>-8.163333333333334</v>
      </c>
      <c r="P209" s="19">
        <v>36.469492314857945</v>
      </c>
      <c r="Q209" s="19">
        <v>92.361434559850949</v>
      </c>
      <c r="R209" s="19">
        <v>0.11644154634373545</v>
      </c>
      <c r="S209" s="19">
        <v>0.30274802049371213</v>
      </c>
      <c r="T209" s="19">
        <v>3.7028411737307874</v>
      </c>
      <c r="U209" s="12">
        <v>18.416977546280002</v>
      </c>
      <c r="V209" s="12">
        <v>18.381783627789115</v>
      </c>
      <c r="W209" s="12">
        <v>16.030829872598016</v>
      </c>
      <c r="X209" s="12">
        <v>19.339058210741182</v>
      </c>
      <c r="Y209" s="12">
        <v>27.831350742591681</v>
      </c>
      <c r="Z209" s="19">
        <v>32.726377952755897</v>
      </c>
      <c r="AA209" s="19">
        <v>43.602362204724407</v>
      </c>
      <c r="AB209" s="19">
        <v>23.671259842519685</v>
      </c>
      <c r="AC209" s="12">
        <v>23.678827139447662</v>
      </c>
      <c r="AD209" s="12">
        <v>648</v>
      </c>
    </row>
    <row r="210" spans="1:30" ht="16.2">
      <c r="A210" s="13">
        <v>209</v>
      </c>
      <c r="B210" s="13">
        <v>1001014</v>
      </c>
      <c r="C210" s="13" t="s">
        <v>6</v>
      </c>
      <c r="D210" s="13" t="s">
        <v>57</v>
      </c>
      <c r="E210" s="13">
        <v>29166</v>
      </c>
      <c r="F210" s="15">
        <v>66.6649082084828</v>
      </c>
      <c r="G210" s="22">
        <v>7.808908208482805</v>
      </c>
      <c r="H210" s="15">
        <v>62.430000305175803</v>
      </c>
      <c r="I210" s="23">
        <v>-7.6535939239175619</v>
      </c>
      <c r="J210" s="19">
        <v>48.568747067104646</v>
      </c>
      <c r="K210" s="19">
        <v>4.1060534960112625</v>
      </c>
      <c r="L210" s="12">
        <v>106.35</v>
      </c>
      <c r="M210" s="12">
        <v>33.729999999999997</v>
      </c>
      <c r="N210" s="12">
        <v>-4.1033333333333335</v>
      </c>
      <c r="O210" s="12">
        <v>-3.0033333333333334</v>
      </c>
      <c r="P210" s="19">
        <v>64.453308305959638</v>
      </c>
      <c r="Q210" s="19">
        <v>88.338808071328017</v>
      </c>
      <c r="R210" s="19">
        <v>0.32848427968090099</v>
      </c>
      <c r="S210" s="19">
        <v>0.32848427968090099</v>
      </c>
      <c r="T210" s="19">
        <v>1.8535898639136554</v>
      </c>
      <c r="U210" s="12">
        <v>17.089953709495809</v>
      </c>
      <c r="V210" s="12">
        <v>16.089077943200301</v>
      </c>
      <c r="W210" s="12">
        <v>18.040785687476543</v>
      </c>
      <c r="X210" s="12">
        <v>17.965720005004378</v>
      </c>
      <c r="Y210" s="12">
        <v>30.814462654822972</v>
      </c>
      <c r="Z210" s="19">
        <v>44.540942928039705</v>
      </c>
      <c r="AA210" s="19">
        <v>35.421836228287837</v>
      </c>
      <c r="AB210" s="19">
        <v>20.037220843672454</v>
      </c>
      <c r="AC210" s="12">
        <v>18.626840904376685</v>
      </c>
      <c r="AD210" s="12">
        <v>659</v>
      </c>
    </row>
    <row r="211" spans="1:30" ht="16.2">
      <c r="A211" s="13">
        <v>210</v>
      </c>
      <c r="B211" s="13">
        <v>1001009</v>
      </c>
      <c r="C211" s="13" t="s">
        <v>6</v>
      </c>
      <c r="D211" s="13" t="s">
        <v>45</v>
      </c>
      <c r="E211" s="13">
        <v>23662</v>
      </c>
      <c r="F211" s="15">
        <v>60.924535756617935</v>
      </c>
      <c r="G211" s="22">
        <v>2.9532357566179286</v>
      </c>
      <c r="H211" s="15">
        <v>70.309997558593693</v>
      </c>
      <c r="I211" s="23">
        <v>0.45058355254980142</v>
      </c>
      <c r="J211" s="19">
        <v>51.967116852613039</v>
      </c>
      <c r="K211" s="19">
        <v>2.9066353493834409</v>
      </c>
      <c r="L211" s="12">
        <v>103.44</v>
      </c>
      <c r="M211" s="12">
        <v>40.61</v>
      </c>
      <c r="N211" s="12">
        <v>-1.8333333333333333</v>
      </c>
      <c r="O211" s="12">
        <v>-6.7800000000000011</v>
      </c>
      <c r="P211" s="19">
        <v>35.26130358191427</v>
      </c>
      <c r="Q211" s="19">
        <v>92.219612448620083</v>
      </c>
      <c r="R211" s="19">
        <v>0.23487962419260128</v>
      </c>
      <c r="S211" s="19">
        <v>0.44039929536112737</v>
      </c>
      <c r="T211" s="19">
        <v>0.46975924838520255</v>
      </c>
      <c r="U211" s="12">
        <v>16.195196647324305</v>
      </c>
      <c r="V211" s="12">
        <v>16.856060606060606</v>
      </c>
      <c r="W211" s="12">
        <v>18.427627337201805</v>
      </c>
      <c r="X211" s="12">
        <v>18.181818181818183</v>
      </c>
      <c r="Y211" s="12">
        <v>30.339297227595104</v>
      </c>
      <c r="Z211" s="19">
        <v>34.295302013422827</v>
      </c>
      <c r="AA211" s="19">
        <v>53.422818791946312</v>
      </c>
      <c r="AB211" s="19">
        <v>12.281879194630873</v>
      </c>
      <c r="AC211" s="12">
        <v>20.17916390179164</v>
      </c>
      <c r="AD211" s="12">
        <v>584</v>
      </c>
    </row>
    <row r="212" spans="1:30" ht="16.2">
      <c r="A212" s="13">
        <v>211</v>
      </c>
      <c r="B212" s="13">
        <v>1002001</v>
      </c>
      <c r="C212" s="13" t="s">
        <v>7</v>
      </c>
      <c r="D212" s="13" t="s">
        <v>264</v>
      </c>
      <c r="E212" s="13">
        <v>88471</v>
      </c>
      <c r="F212" s="15">
        <v>57.67060677698975</v>
      </c>
      <c r="G212" s="22">
        <v>9.1331067769897487</v>
      </c>
      <c r="H212" s="15">
        <v>66.650001525878906</v>
      </c>
      <c r="I212" s="23">
        <v>-6.7488159651363446</v>
      </c>
      <c r="J212" s="19">
        <v>40.555097554273154</v>
      </c>
      <c r="K212" s="19">
        <v>3.9901071723000823</v>
      </c>
      <c r="L212" s="12">
        <v>114.07</v>
      </c>
      <c r="M212" s="12">
        <v>45.77</v>
      </c>
      <c r="N212" s="12">
        <v>0.14666666666666664</v>
      </c>
      <c r="O212" s="12">
        <v>-7.5699999999999994</v>
      </c>
      <c r="P212" s="19">
        <v>77.405880736466059</v>
      </c>
      <c r="Q212" s="19">
        <v>88.425391591096457</v>
      </c>
      <c r="R212" s="19">
        <v>0.69249793899422918</v>
      </c>
      <c r="S212" s="19">
        <v>0.41220115416323161</v>
      </c>
      <c r="T212" s="19">
        <v>1.670788678208299</v>
      </c>
      <c r="U212" s="12">
        <v>16.723295945830746</v>
      </c>
      <c r="V212" s="12">
        <v>20.197776235188094</v>
      </c>
      <c r="W212" s="12">
        <v>20.095478182504596</v>
      </c>
      <c r="X212" s="12">
        <v>19.191845383800374</v>
      </c>
      <c r="Y212" s="12">
        <v>23.791604252676191</v>
      </c>
      <c r="Z212" s="19">
        <v>76.338588268711831</v>
      </c>
      <c r="AA212" s="19">
        <v>1.9315438147990343</v>
      </c>
      <c r="AB212" s="19">
        <v>21.729867916489134</v>
      </c>
      <c r="AC212" s="12">
        <v>26.427137189473378</v>
      </c>
      <c r="AD212" s="12">
        <v>783</v>
      </c>
    </row>
    <row r="213" spans="1:30" ht="16.2">
      <c r="A213" s="13">
        <v>212</v>
      </c>
      <c r="B213" s="13">
        <v>1001001</v>
      </c>
      <c r="C213" s="13" t="s">
        <v>6</v>
      </c>
      <c r="D213" s="13" t="s">
        <v>47</v>
      </c>
      <c r="E213" s="13">
        <v>20117</v>
      </c>
      <c r="F213" s="15">
        <v>64.801480148014804</v>
      </c>
      <c r="G213" s="22">
        <v>6.6913801480148081</v>
      </c>
      <c r="H213" s="15">
        <v>70.209999084472699</v>
      </c>
      <c r="I213" s="23">
        <v>-4.394729665164661</v>
      </c>
      <c r="J213" s="19">
        <v>44.965277777777779</v>
      </c>
      <c r="K213" s="19">
        <v>3.125</v>
      </c>
      <c r="L213" s="12">
        <v>108.38</v>
      </c>
      <c r="M213" s="12">
        <v>42.84</v>
      </c>
      <c r="N213" s="12">
        <v>1.8833333333333335</v>
      </c>
      <c r="O213" s="12">
        <v>1.7266666666666666</v>
      </c>
      <c r="P213" s="19">
        <v>60.989583333333329</v>
      </c>
      <c r="Q213" s="19">
        <v>86.111111111111114</v>
      </c>
      <c r="R213" s="19">
        <v>0.59027777777777779</v>
      </c>
      <c r="S213" s="19">
        <v>0.36458333333333331</v>
      </c>
      <c r="T213" s="19">
        <v>1.9965277777777777</v>
      </c>
      <c r="U213" s="12">
        <v>19.102215742152122</v>
      </c>
      <c r="V213" s="12">
        <v>20.671791813020523</v>
      </c>
      <c r="W213" s="12">
        <v>19.790355004749596</v>
      </c>
      <c r="X213" s="12">
        <v>19.998011796673072</v>
      </c>
      <c r="Y213" s="12">
        <v>20.43762564340469</v>
      </c>
      <c r="Z213" s="19">
        <v>43.177017321504017</v>
      </c>
      <c r="AA213" s="19">
        <v>20.82805238698775</v>
      </c>
      <c r="AB213" s="19">
        <v>35.99493029150824</v>
      </c>
      <c r="AC213" s="12">
        <v>25.908141419569571</v>
      </c>
      <c r="AD213" s="12">
        <v>728</v>
      </c>
    </row>
    <row r="214" spans="1:30" ht="16.2">
      <c r="A214" s="13">
        <v>213</v>
      </c>
      <c r="B214" s="13">
        <v>1002002</v>
      </c>
      <c r="C214" s="13" t="s">
        <v>7</v>
      </c>
      <c r="D214" s="13" t="s">
        <v>265</v>
      </c>
      <c r="E214" s="13">
        <v>89124</v>
      </c>
      <c r="F214" s="15">
        <v>61.705173579353399</v>
      </c>
      <c r="G214" s="22">
        <v>8.4991735793534033</v>
      </c>
      <c r="H214" s="15">
        <v>66.569999694824205</v>
      </c>
      <c r="I214" s="23">
        <v>-6.1959078375683276</v>
      </c>
      <c r="J214" s="19">
        <v>44.476337675719435</v>
      </c>
      <c r="K214" s="19">
        <v>5.6303819827776556</v>
      </c>
      <c r="L214" s="12">
        <v>110.04</v>
      </c>
      <c r="M214" s="12">
        <v>39.46</v>
      </c>
      <c r="N214" s="12">
        <v>-8.0933333333333337</v>
      </c>
      <c r="O214" s="12">
        <v>-5.7733333333333334</v>
      </c>
      <c r="P214" s="19">
        <v>65.135791565466988</v>
      </c>
      <c r="Q214" s="19">
        <v>86.568042982262455</v>
      </c>
      <c r="R214" s="19">
        <v>0.41215868109222054</v>
      </c>
      <c r="S214" s="19">
        <v>0.20607934054611027</v>
      </c>
      <c r="T214" s="19">
        <v>1.2070361374843601</v>
      </c>
      <c r="U214" s="12">
        <v>13.303186454937427</v>
      </c>
      <c r="V214" s="12">
        <v>16.142601745714586</v>
      </c>
      <c r="W214" s="12">
        <v>15.774529393206436</v>
      </c>
      <c r="X214" s="12">
        <v>19.444736565359133</v>
      </c>
      <c r="Y214" s="12">
        <v>35.334945840782417</v>
      </c>
      <c r="Z214" s="19">
        <v>69.347826086956516</v>
      </c>
      <c r="AA214" s="19">
        <v>2.4637681159420288</v>
      </c>
      <c r="AB214" s="19">
        <v>28.188405797101446</v>
      </c>
      <c r="AC214" s="12">
        <v>15.584415584415584</v>
      </c>
      <c r="AD214" s="12">
        <v>736</v>
      </c>
    </row>
    <row r="215" spans="1:30" ht="16.2">
      <c r="A215" s="13">
        <v>214</v>
      </c>
      <c r="B215" s="13">
        <v>1001016</v>
      </c>
      <c r="C215" s="13" t="s">
        <v>6</v>
      </c>
      <c r="D215" s="13" t="s">
        <v>59</v>
      </c>
      <c r="E215" s="13">
        <v>8612</v>
      </c>
      <c r="F215" s="15">
        <v>64.616166751398069</v>
      </c>
      <c r="G215" s="22">
        <v>7.6140667513980702</v>
      </c>
      <c r="H215" s="15">
        <v>59.869998931884801</v>
      </c>
      <c r="I215" s="23">
        <v>-9.8316313357251701</v>
      </c>
      <c r="J215" s="19">
        <v>52.021903959561925</v>
      </c>
      <c r="K215" s="19">
        <v>4.0016849199663014</v>
      </c>
      <c r="L215" s="12">
        <v>102.32</v>
      </c>
      <c r="M215" s="12">
        <v>34.26</v>
      </c>
      <c r="N215" s="12">
        <v>-6.0966666666666667</v>
      </c>
      <c r="O215" s="12">
        <v>-3.1</v>
      </c>
      <c r="P215" s="19">
        <v>65.164279696714416</v>
      </c>
      <c r="Q215" s="19">
        <v>91.470092670598149</v>
      </c>
      <c r="R215" s="19">
        <v>0.96882898062342038</v>
      </c>
      <c r="S215" s="19">
        <v>0.37910699241786017</v>
      </c>
      <c r="T215" s="19">
        <v>0.88458298230834032</v>
      </c>
      <c r="U215" s="12">
        <v>14.161791406092394</v>
      </c>
      <c r="V215" s="12">
        <v>13.960056485777688</v>
      </c>
      <c r="W215" s="12">
        <v>15.755497276578575</v>
      </c>
      <c r="X215" s="12">
        <v>19.588460762558</v>
      </c>
      <c r="Y215" s="12">
        <v>36.534194068993344</v>
      </c>
      <c r="Z215" s="19">
        <v>40.432900432900439</v>
      </c>
      <c r="AA215" s="19">
        <v>43.982683982683987</v>
      </c>
      <c r="AB215" s="19">
        <v>15.584415584415586</v>
      </c>
      <c r="AC215" s="12">
        <v>16.015285739100229</v>
      </c>
      <c r="AD215" s="12">
        <v>633</v>
      </c>
    </row>
    <row r="216" spans="1:30" ht="16.2">
      <c r="A216" s="13">
        <v>215</v>
      </c>
      <c r="B216" s="13">
        <v>1001503</v>
      </c>
      <c r="C216" s="13" t="s">
        <v>16</v>
      </c>
      <c r="D216" s="13" t="s">
        <v>218</v>
      </c>
      <c r="E216" s="13">
        <v>24797</v>
      </c>
      <c r="F216" s="15">
        <v>35.305832147937409</v>
      </c>
      <c r="G216" s="22">
        <v>9.0085321479374088</v>
      </c>
      <c r="H216" s="15">
        <v>52.25</v>
      </c>
      <c r="I216" s="23">
        <v>-4.1670365473604676</v>
      </c>
      <c r="J216" s="19">
        <v>36.424215044047884</v>
      </c>
      <c r="K216" s="19">
        <v>7.4994352834876894</v>
      </c>
      <c r="L216" s="12">
        <v>108.43</v>
      </c>
      <c r="M216" s="12">
        <v>42.22</v>
      </c>
      <c r="N216" s="12">
        <v>-6.9933333333333332</v>
      </c>
      <c r="O216" s="12">
        <v>-2.6999999999999997</v>
      </c>
      <c r="P216" s="19">
        <v>81.375649423989159</v>
      </c>
      <c r="Q216" s="19">
        <v>56.34741359837362</v>
      </c>
      <c r="R216" s="19">
        <v>17.370679918680825</v>
      </c>
      <c r="S216" s="19">
        <v>12.965891122656426</v>
      </c>
      <c r="T216" s="19">
        <v>2.1233340862886831</v>
      </c>
      <c r="U216" s="12">
        <v>14.332915574797767</v>
      </c>
      <c r="V216" s="12">
        <v>16.793893129770993</v>
      </c>
      <c r="W216" s="12">
        <v>17.807907029736811</v>
      </c>
      <c r="X216" s="12">
        <v>20.770194827389769</v>
      </c>
      <c r="Y216" s="12">
        <v>30.295089438304661</v>
      </c>
      <c r="Z216" s="19">
        <v>71.34719453147251</v>
      </c>
      <c r="AA216" s="19">
        <v>19.253773853602961</v>
      </c>
      <c r="AB216" s="19">
        <v>9.399031614924521</v>
      </c>
      <c r="AC216" s="12">
        <v>12.346908294334362</v>
      </c>
      <c r="AD216" s="12">
        <v>641</v>
      </c>
    </row>
    <row r="217" spans="1:30" ht="16.2">
      <c r="A217" s="13">
        <v>216</v>
      </c>
      <c r="B217" s="13">
        <v>1001002</v>
      </c>
      <c r="C217" s="13" t="s">
        <v>6</v>
      </c>
      <c r="D217" s="13" t="s">
        <v>46</v>
      </c>
      <c r="E217" s="13">
        <v>30789</v>
      </c>
      <c r="F217" s="15">
        <v>65.445370776656432</v>
      </c>
      <c r="G217" s="22">
        <v>5.2854707766564317</v>
      </c>
      <c r="H217" s="15">
        <v>68.489997863769503</v>
      </c>
      <c r="I217" s="23">
        <v>-4.1206518966257732</v>
      </c>
      <c r="J217" s="19">
        <v>36.229354102323086</v>
      </c>
      <c r="K217" s="19">
        <v>2.4842218342956897</v>
      </c>
      <c r="L217" s="12">
        <v>111.58</v>
      </c>
      <c r="M217" s="12">
        <v>43.23</v>
      </c>
      <c r="N217" s="12">
        <v>3.4966666666666666</v>
      </c>
      <c r="O217" s="12">
        <v>2.4533333333333336</v>
      </c>
      <c r="P217" s="19">
        <v>54.652880354505172</v>
      </c>
      <c r="Q217" s="19">
        <v>91.164227205586144</v>
      </c>
      <c r="R217" s="19">
        <v>1.289109708607493</v>
      </c>
      <c r="S217" s="19">
        <v>0.59084194977843429</v>
      </c>
      <c r="T217" s="19">
        <v>0.33570565328320129</v>
      </c>
      <c r="U217" s="12">
        <v>19.58195887034471</v>
      </c>
      <c r="V217" s="12">
        <v>23.1817234233019</v>
      </c>
      <c r="W217" s="12">
        <v>20.044882092535595</v>
      </c>
      <c r="X217" s="12">
        <v>18.941837222705924</v>
      </c>
      <c r="Y217" s="12">
        <v>18.249598391111874</v>
      </c>
      <c r="Z217" s="19">
        <v>58.568129330254045</v>
      </c>
      <c r="AA217" s="19">
        <v>17.459584295612007</v>
      </c>
      <c r="AB217" s="19">
        <v>23.972286374133951</v>
      </c>
      <c r="AC217" s="12">
        <v>26.279194837123544</v>
      </c>
      <c r="AD217" s="12">
        <v>707</v>
      </c>
    </row>
    <row r="218" spans="1:30" ht="16.2">
      <c r="A218" s="13">
        <v>217</v>
      </c>
      <c r="B218" s="13">
        <v>1001226</v>
      </c>
      <c r="C218" s="13" t="s">
        <v>13</v>
      </c>
      <c r="D218" s="13" t="s">
        <v>221</v>
      </c>
      <c r="E218" s="13">
        <v>2908</v>
      </c>
      <c r="F218" s="15">
        <v>27.834433113377326</v>
      </c>
      <c r="G218" s="22">
        <v>10.436433113377326</v>
      </c>
      <c r="H218" s="15">
        <v>51.700000762939503</v>
      </c>
      <c r="I218" s="23">
        <v>-4.9310307308484198</v>
      </c>
      <c r="J218" s="19">
        <v>48.220486111111107</v>
      </c>
      <c r="K218" s="19">
        <v>4.8177083333333339</v>
      </c>
      <c r="L218" s="12">
        <v>112.19</v>
      </c>
      <c r="M218" s="12">
        <v>46.44</v>
      </c>
      <c r="N218" s="12">
        <v>1.8033333333333335</v>
      </c>
      <c r="O218" s="12">
        <v>3.5866666666666673</v>
      </c>
      <c r="P218" s="19">
        <v>85.112847222222214</v>
      </c>
      <c r="Q218" s="19">
        <v>10.286458333333332</v>
      </c>
      <c r="R218" s="19">
        <v>0.390625</v>
      </c>
      <c r="S218" s="19">
        <v>67.708333333333343</v>
      </c>
      <c r="T218" s="19">
        <v>0.26041666666666663</v>
      </c>
      <c r="U218" s="12">
        <v>19.834156964569896</v>
      </c>
      <c r="V218" s="12">
        <v>20.830890359326578</v>
      </c>
      <c r="W218" s="12">
        <v>19.097076807102773</v>
      </c>
      <c r="X218" s="12">
        <v>20.82251444844627</v>
      </c>
      <c r="Y218" s="12">
        <v>19.415361420554486</v>
      </c>
      <c r="Z218" s="19">
        <v>47.085201793721971</v>
      </c>
      <c r="AA218" s="19">
        <v>36.233183856502237</v>
      </c>
      <c r="AB218" s="19">
        <v>16.681614349775785</v>
      </c>
      <c r="AC218" s="12">
        <v>11.82741116751269</v>
      </c>
      <c r="AD218" s="12">
        <v>597</v>
      </c>
    </row>
    <row r="219" spans="1:30" ht="16.2">
      <c r="A219" s="13">
        <v>218</v>
      </c>
      <c r="B219" s="13">
        <v>1001012</v>
      </c>
      <c r="C219" s="13" t="s">
        <v>6</v>
      </c>
      <c r="D219" s="13" t="s">
        <v>51</v>
      </c>
      <c r="E219" s="13">
        <v>37269</v>
      </c>
      <c r="F219" s="15">
        <v>62.875962778378003</v>
      </c>
      <c r="G219" s="22">
        <v>7.5750627783780047</v>
      </c>
      <c r="H219" s="15">
        <v>68.480003356933594</v>
      </c>
      <c r="I219" s="23">
        <v>-5.4265324820818677</v>
      </c>
      <c r="J219" s="19">
        <v>32.20524017467249</v>
      </c>
      <c r="K219" s="19">
        <v>3.5402370555208984</v>
      </c>
      <c r="L219" s="12">
        <v>115.47</v>
      </c>
      <c r="M219" s="12">
        <v>41.05</v>
      </c>
      <c r="N219" s="12">
        <v>1.23</v>
      </c>
      <c r="O219" s="12">
        <v>-4.8033333333333337</v>
      </c>
      <c r="P219" s="19">
        <v>72.894572676232059</v>
      </c>
      <c r="Q219" s="19">
        <v>86.681222707423572</v>
      </c>
      <c r="R219" s="19">
        <v>1.4660012476606363</v>
      </c>
      <c r="S219" s="19">
        <v>0.38989394884591394</v>
      </c>
      <c r="T219" s="19">
        <v>3.3842794759825332</v>
      </c>
      <c r="U219" s="12">
        <v>18.402291146182439</v>
      </c>
      <c r="V219" s="12">
        <v>17.713728596672965</v>
      </c>
      <c r="W219" s="12">
        <v>18.329169459508865</v>
      </c>
      <c r="X219" s="12">
        <v>19.084760221802448</v>
      </c>
      <c r="Y219" s="12">
        <v>26.47005057583328</v>
      </c>
      <c r="Z219" s="19">
        <v>81.468354430379748</v>
      </c>
      <c r="AA219" s="19">
        <v>2.9873417721518987</v>
      </c>
      <c r="AB219" s="19">
        <v>15.544303797468354</v>
      </c>
      <c r="AC219" s="12">
        <v>25.053058074474244</v>
      </c>
      <c r="AD219" s="12">
        <v>639</v>
      </c>
    </row>
    <row r="220" spans="1:30" ht="16.2">
      <c r="A220" s="13">
        <v>219</v>
      </c>
      <c r="B220" s="13">
        <v>1001013</v>
      </c>
      <c r="C220" s="13" t="s">
        <v>6</v>
      </c>
      <c r="D220" s="13" t="s">
        <v>58</v>
      </c>
      <c r="E220" s="13">
        <v>32108</v>
      </c>
      <c r="F220" s="15">
        <v>65.916470221945474</v>
      </c>
      <c r="G220" s="22">
        <v>9.1656702219454758</v>
      </c>
      <c r="H220" s="15">
        <v>59.75</v>
      </c>
      <c r="I220" s="23">
        <v>-9.5050007875255886</v>
      </c>
      <c r="J220" s="19">
        <v>50.334143377885788</v>
      </c>
      <c r="K220" s="19">
        <v>4.1160388821385174</v>
      </c>
      <c r="L220" s="12">
        <v>101.31</v>
      </c>
      <c r="M220" s="12">
        <v>28.77</v>
      </c>
      <c r="N220" s="12">
        <v>-3.4966666666666666</v>
      </c>
      <c r="O220" s="12">
        <v>-5.8166666666666664</v>
      </c>
      <c r="P220" s="19">
        <v>57.138517618469024</v>
      </c>
      <c r="Q220" s="19">
        <v>89.884568651275814</v>
      </c>
      <c r="R220" s="19">
        <v>2.2023086269744834</v>
      </c>
      <c r="S220" s="19">
        <v>0.66828675577156749</v>
      </c>
      <c r="T220" s="19">
        <v>4.2375455650060756</v>
      </c>
      <c r="U220" s="12">
        <v>15.599472990777338</v>
      </c>
      <c r="V220" s="12">
        <v>16.521739130434781</v>
      </c>
      <c r="W220" s="12">
        <v>17.514273166447079</v>
      </c>
      <c r="X220" s="12">
        <v>18.296003513394819</v>
      </c>
      <c r="Y220" s="12">
        <v>32.068511198945984</v>
      </c>
      <c r="Z220" s="19">
        <v>49.347684279191128</v>
      </c>
      <c r="AA220" s="19">
        <v>25.505544683626873</v>
      </c>
      <c r="AB220" s="19">
        <v>25.146771037181999</v>
      </c>
      <c r="AC220" s="12">
        <v>18.202378346830088</v>
      </c>
      <c r="AD220" s="12">
        <v>628</v>
      </c>
    </row>
    <row r="221" spans="1:30" ht="16.2">
      <c r="A221" s="13">
        <v>220</v>
      </c>
      <c r="B221" s="13">
        <v>1001011</v>
      </c>
      <c r="C221" s="13" t="s">
        <v>6</v>
      </c>
      <c r="D221" s="13" t="s">
        <v>50</v>
      </c>
      <c r="E221" s="13">
        <v>14464</v>
      </c>
      <c r="F221" s="15">
        <v>67.421676545300585</v>
      </c>
      <c r="G221" s="22">
        <v>5.4668765453005861</v>
      </c>
      <c r="H221" s="15">
        <v>68.779998779296903</v>
      </c>
      <c r="I221" s="23">
        <v>-4.6346182762703307</v>
      </c>
      <c r="J221" s="19">
        <v>40.860379669320267</v>
      </c>
      <c r="K221" s="19">
        <v>11.206368646662584</v>
      </c>
      <c r="L221" s="12">
        <v>116.25</v>
      </c>
      <c r="M221" s="12">
        <v>40.200000000000003</v>
      </c>
      <c r="N221" s="12">
        <v>4.1700000000000008</v>
      </c>
      <c r="O221" s="12">
        <v>9.2466666666666679</v>
      </c>
      <c r="P221" s="19">
        <v>69.381506429883657</v>
      </c>
      <c r="Q221" s="19">
        <v>95.514390691977951</v>
      </c>
      <c r="R221" s="19">
        <v>0.91855480710349058</v>
      </c>
      <c r="S221" s="19">
        <v>0.64298836497244338</v>
      </c>
      <c r="T221" s="19">
        <v>4.929577464788732</v>
      </c>
      <c r="U221" s="12">
        <v>19.436901529226809</v>
      </c>
      <c r="V221" s="12">
        <v>23.719689390691247</v>
      </c>
      <c r="W221" s="12">
        <v>20.225334667238339</v>
      </c>
      <c r="X221" s="12">
        <v>17.671859368300698</v>
      </c>
      <c r="Y221" s="12">
        <v>18.9462150445429</v>
      </c>
      <c r="Z221" s="19">
        <v>36.140350877192986</v>
      </c>
      <c r="AA221" s="19">
        <v>39.473684210526315</v>
      </c>
      <c r="AB221" s="19">
        <v>24.385964912280702</v>
      </c>
      <c r="AC221" s="12">
        <v>26.115917759791607</v>
      </c>
      <c r="AD221" s="12">
        <v>649</v>
      </c>
    </row>
    <row r="222" spans="1:30" ht="16.2">
      <c r="A222" s="13">
        <v>221</v>
      </c>
      <c r="B222" s="13">
        <v>1001408</v>
      </c>
      <c r="C222" s="13" t="s">
        <v>2</v>
      </c>
      <c r="D222" s="13" t="s">
        <v>362</v>
      </c>
      <c r="E222" s="13">
        <v>8655</v>
      </c>
      <c r="F222" s="15">
        <v>31.001951854261549</v>
      </c>
      <c r="G222" s="22">
        <v>5.8286518542615511</v>
      </c>
      <c r="H222" s="15">
        <v>46.840000152587898</v>
      </c>
      <c r="I222" s="23">
        <v>-1.1837438752099914</v>
      </c>
      <c r="J222" s="19">
        <v>49.501661129568106</v>
      </c>
      <c r="K222" s="19">
        <v>5.5232558139534884</v>
      </c>
      <c r="L222" s="12">
        <v>91.21</v>
      </c>
      <c r="M222" s="12">
        <v>36.51</v>
      </c>
      <c r="N222" s="12">
        <v>-2.2100000000000004</v>
      </c>
      <c r="O222" s="12">
        <v>2.1233333333333335</v>
      </c>
      <c r="P222" s="19">
        <v>75.539867109634557</v>
      </c>
      <c r="Q222" s="19">
        <v>44.352159468438543</v>
      </c>
      <c r="R222" s="19">
        <v>2.9900332225913622</v>
      </c>
      <c r="S222" s="19">
        <v>46.843853820598007</v>
      </c>
      <c r="T222" s="19">
        <v>3.5299003322259139</v>
      </c>
      <c r="U222" s="12">
        <v>17.132131512726374</v>
      </c>
      <c r="V222" s="12">
        <v>19.743409925333115</v>
      </c>
      <c r="W222" s="12">
        <v>19.632028381667425</v>
      </c>
      <c r="X222" s="12">
        <v>19.363887628398167</v>
      </c>
      <c r="Y222" s="12">
        <v>24.128542551874922</v>
      </c>
      <c r="Z222" s="19">
        <v>51.825677267373379</v>
      </c>
      <c r="AA222" s="19">
        <v>37.455830388692576</v>
      </c>
      <c r="AB222" s="19">
        <v>10.718492343934036</v>
      </c>
      <c r="AC222" s="12">
        <v>15.557973812616281</v>
      </c>
      <c r="AD222" s="12">
        <v>516</v>
      </c>
    </row>
    <row r="223" spans="1:30" ht="16.2">
      <c r="A223" s="13">
        <v>222</v>
      </c>
      <c r="B223" s="13">
        <v>1001103</v>
      </c>
      <c r="C223" s="13" t="s">
        <v>1</v>
      </c>
      <c r="D223" s="13" t="s">
        <v>380</v>
      </c>
      <c r="E223" s="13">
        <v>27421</v>
      </c>
      <c r="F223" s="15">
        <v>72.165775401069524</v>
      </c>
      <c r="G223" s="22">
        <v>6.318375401069531</v>
      </c>
      <c r="H223" s="15">
        <v>61.060001373291001</v>
      </c>
      <c r="I223" s="23">
        <v>-7.0319113954056007</v>
      </c>
      <c r="J223" s="19">
        <v>43.426985778702743</v>
      </c>
      <c r="K223" s="19">
        <v>3.6246964967048214</v>
      </c>
      <c r="L223" s="12">
        <v>91.25</v>
      </c>
      <c r="M223" s="12">
        <v>35.07</v>
      </c>
      <c r="N223" s="12">
        <v>-0.21</v>
      </c>
      <c r="O223" s="12">
        <v>-5.8266666666666671</v>
      </c>
      <c r="P223" s="19">
        <v>58.428720083246624</v>
      </c>
      <c r="Q223" s="19">
        <v>86.871314602844265</v>
      </c>
      <c r="R223" s="19">
        <v>0.69372181755116202</v>
      </c>
      <c r="S223" s="19">
        <v>0.27748872702046479</v>
      </c>
      <c r="T223" s="19">
        <v>3.8501560874089491</v>
      </c>
      <c r="U223" s="12">
        <v>17.517933049946866</v>
      </c>
      <c r="V223" s="12">
        <v>18.942614240170034</v>
      </c>
      <c r="W223" s="12">
        <v>16.631243358129648</v>
      </c>
      <c r="X223" s="12">
        <v>17.972901168969184</v>
      </c>
      <c r="Y223" s="12">
        <v>28.935308182784269</v>
      </c>
      <c r="Z223" s="19">
        <v>64.34054431263084</v>
      </c>
      <c r="AA223" s="19">
        <v>18.597348220516402</v>
      </c>
      <c r="AB223" s="19">
        <v>17.062107466852758</v>
      </c>
      <c r="AC223" s="12">
        <v>18.547845551203135</v>
      </c>
      <c r="AD223" s="12">
        <v>622</v>
      </c>
    </row>
    <row r="224" spans="1:30" ht="16.2">
      <c r="A224" s="13">
        <v>223</v>
      </c>
      <c r="B224" s="13">
        <v>1001010</v>
      </c>
      <c r="C224" s="13" t="s">
        <v>6</v>
      </c>
      <c r="D224" s="13" t="s">
        <v>49</v>
      </c>
      <c r="E224" s="13">
        <v>18424</v>
      </c>
      <c r="F224" s="15">
        <v>64.914236706689536</v>
      </c>
      <c r="G224" s="22">
        <v>6.3507367066895313</v>
      </c>
      <c r="H224" s="15">
        <v>70.809997558593807</v>
      </c>
      <c r="I224" s="23">
        <v>-5.1137006713426132</v>
      </c>
      <c r="J224" s="19">
        <v>54.4921875</v>
      </c>
      <c r="K224" s="19">
        <v>3.0691964285714284</v>
      </c>
      <c r="L224" s="12">
        <v>110.54</v>
      </c>
      <c r="M224" s="12">
        <v>39.229999999999997</v>
      </c>
      <c r="N224" s="12">
        <v>3.81</v>
      </c>
      <c r="O224" s="12">
        <v>1.7866666666666664</v>
      </c>
      <c r="P224" s="19">
        <v>49.4140625</v>
      </c>
      <c r="Q224" s="19">
        <v>93.024553571428569</v>
      </c>
      <c r="R224" s="19">
        <v>0.13950892857142858</v>
      </c>
      <c r="S224" s="19">
        <v>0.11160714285714285</v>
      </c>
      <c r="T224" s="19">
        <v>5.7198660714285712</v>
      </c>
      <c r="U224" s="12">
        <v>19.558423568761931</v>
      </c>
      <c r="V224" s="12">
        <v>22.3051843843438</v>
      </c>
      <c r="W224" s="12">
        <v>19.794922039968242</v>
      </c>
      <c r="X224" s="12">
        <v>18.04652262783587</v>
      </c>
      <c r="Y224" s="12">
        <v>20.294947379090157</v>
      </c>
      <c r="Z224" s="19">
        <v>30.586186883343007</v>
      </c>
      <c r="AA224" s="19">
        <v>47.823563551944282</v>
      </c>
      <c r="AB224" s="19">
        <v>21.590249564712714</v>
      </c>
      <c r="AC224" s="12">
        <v>24.915204444088349</v>
      </c>
      <c r="AD224" s="12">
        <v>665</v>
      </c>
    </row>
    <row r="225" spans="1:30" ht="16.2">
      <c r="A225" s="13">
        <v>224</v>
      </c>
      <c r="B225" s="13">
        <v>1001105</v>
      </c>
      <c r="C225" s="13" t="s">
        <v>1</v>
      </c>
      <c r="D225" s="13" t="s">
        <v>361</v>
      </c>
      <c r="E225" s="13">
        <v>21960</v>
      </c>
      <c r="F225" s="15">
        <v>73.257039602469504</v>
      </c>
      <c r="G225" s="22">
        <v>6.4256396024695022</v>
      </c>
      <c r="H225" s="15">
        <v>64.519996643066406</v>
      </c>
      <c r="I225" s="23">
        <v>-7.1742471229554923</v>
      </c>
      <c r="J225" s="19">
        <v>53.633380215658697</v>
      </c>
      <c r="K225" s="19">
        <v>3.9615564932020626</v>
      </c>
      <c r="L225" s="12">
        <v>122.95</v>
      </c>
      <c r="M225" s="12">
        <v>41.43</v>
      </c>
      <c r="N225" s="12">
        <v>6.0466666666666669</v>
      </c>
      <c r="O225" s="12">
        <v>8.06</v>
      </c>
      <c r="P225" s="19">
        <v>35.325832161275201</v>
      </c>
      <c r="Q225" s="19">
        <v>92.147210501640885</v>
      </c>
      <c r="R225" s="19">
        <v>7.0323488045007029E-2</v>
      </c>
      <c r="S225" s="19">
        <v>0.70323488045007032</v>
      </c>
      <c r="T225" s="19">
        <v>0.51570557899671821</v>
      </c>
      <c r="U225" s="12">
        <v>18.632382606031204</v>
      </c>
      <c r="V225" s="12">
        <v>23.928197533386104</v>
      </c>
      <c r="W225" s="12">
        <v>19.344789724995533</v>
      </c>
      <c r="X225" s="12">
        <v>17.434823685621634</v>
      </c>
      <c r="Y225" s="12">
        <v>20.659806449965529</v>
      </c>
      <c r="Z225" s="19">
        <v>36.04651162790698</v>
      </c>
      <c r="AA225" s="19">
        <v>32.76955602536998</v>
      </c>
      <c r="AB225" s="19">
        <v>31.183932346723047</v>
      </c>
      <c r="AC225" s="12">
        <v>25.624689807452722</v>
      </c>
      <c r="AD225" s="12">
        <v>658</v>
      </c>
    </row>
    <row r="226" spans="1:30" ht="16.2">
      <c r="A226" s="13">
        <v>225</v>
      </c>
      <c r="B226" s="13">
        <v>1001605</v>
      </c>
      <c r="C226" s="13" t="s">
        <v>0</v>
      </c>
      <c r="D226" s="13" t="s">
        <v>66</v>
      </c>
      <c r="E226" s="13">
        <v>2760</v>
      </c>
      <c r="F226" s="15">
        <v>53.550543024227238</v>
      </c>
      <c r="G226" s="22">
        <v>-1.0416685848837162</v>
      </c>
      <c r="H226" s="15">
        <v>27.870000839233398</v>
      </c>
      <c r="I226" s="23">
        <v>-6.439192791994131</v>
      </c>
      <c r="J226" s="19">
        <v>51.219512195121951</v>
      </c>
      <c r="K226" s="19">
        <v>2.7642276422764227</v>
      </c>
      <c r="L226" s="12">
        <v>95.84</v>
      </c>
      <c r="M226" s="12">
        <v>34.549999999999997</v>
      </c>
      <c r="N226" s="12">
        <v>0.34666666666666668</v>
      </c>
      <c r="O226" s="12">
        <v>-2.0966666666666667</v>
      </c>
      <c r="P226" s="19">
        <v>47.53387533875339</v>
      </c>
      <c r="Q226" s="19">
        <v>83.468834688346888</v>
      </c>
      <c r="R226" s="19">
        <v>0.32520325203252032</v>
      </c>
      <c r="S226" s="19">
        <v>0.32520325203252032</v>
      </c>
      <c r="T226" s="19">
        <v>1.1924119241192412</v>
      </c>
      <c r="U226" s="12">
        <v>19.795447047179149</v>
      </c>
      <c r="V226" s="12">
        <v>20.884196634774003</v>
      </c>
      <c r="W226" s="12">
        <v>21.34609039920818</v>
      </c>
      <c r="X226" s="12">
        <v>19.613988782580005</v>
      </c>
      <c r="Y226" s="12">
        <v>18.360277136258659</v>
      </c>
      <c r="Z226" s="19">
        <v>59.882869692532935</v>
      </c>
      <c r="AA226" s="19">
        <v>34.846266471449489</v>
      </c>
      <c r="AB226" s="19">
        <v>5.2708638360175701</v>
      </c>
      <c r="AC226" s="12">
        <v>11.681159420289855</v>
      </c>
      <c r="AD226" s="12">
        <v>665</v>
      </c>
    </row>
    <row r="227" spans="1:30" ht="16.2">
      <c r="A227" s="13">
        <v>226</v>
      </c>
      <c r="B227" s="13">
        <v>1001227</v>
      </c>
      <c r="C227" s="13" t="s">
        <v>13</v>
      </c>
      <c r="D227" s="13" t="s">
        <v>222</v>
      </c>
      <c r="E227" s="13">
        <v>1846</v>
      </c>
      <c r="F227" s="15">
        <v>30.649137222678718</v>
      </c>
      <c r="G227" s="22">
        <v>8.4348372226787163</v>
      </c>
      <c r="H227" s="15">
        <v>53.389999389648402</v>
      </c>
      <c r="I227" s="23">
        <v>-6.8768968651944675</v>
      </c>
      <c r="J227" s="19">
        <v>44.007263922518156</v>
      </c>
      <c r="K227" s="19">
        <v>3.3292978208232444</v>
      </c>
      <c r="L227" s="12">
        <v>113.63</v>
      </c>
      <c r="M227" s="12">
        <v>45.62</v>
      </c>
      <c r="N227" s="12">
        <v>0.73666666666666669</v>
      </c>
      <c r="O227" s="12">
        <v>2.2200000000000002</v>
      </c>
      <c r="P227" s="19">
        <v>72.457627118644069</v>
      </c>
      <c r="Q227" s="19">
        <v>14.709443099273608</v>
      </c>
      <c r="R227" s="19">
        <v>0.48426150121065376</v>
      </c>
      <c r="S227" s="19">
        <v>60.835351089588372</v>
      </c>
      <c r="T227" s="19">
        <v>0.36319612590799033</v>
      </c>
      <c r="U227" s="12">
        <v>18.549357347913613</v>
      </c>
      <c r="V227" s="12">
        <v>20.832886633551322</v>
      </c>
      <c r="W227" s="12">
        <v>19.075867490976663</v>
      </c>
      <c r="X227" s="12">
        <v>18.961512346781976</v>
      </c>
      <c r="Y227" s="12">
        <v>22.580376180776423</v>
      </c>
      <c r="Z227" s="19">
        <v>33.762517882689558</v>
      </c>
      <c r="AA227" s="19">
        <v>56.223175965665241</v>
      </c>
      <c r="AB227" s="19">
        <v>10.014306151645206</v>
      </c>
      <c r="AC227" s="12">
        <v>25.757490372874987</v>
      </c>
      <c r="AD227" s="12">
        <v>494</v>
      </c>
    </row>
    <row r="228" spans="1:30" ht="16.2">
      <c r="A228" s="13">
        <v>227</v>
      </c>
      <c r="B228" s="13">
        <v>1001017</v>
      </c>
      <c r="C228" s="13" t="s">
        <v>6</v>
      </c>
      <c r="D228" s="13" t="s">
        <v>61</v>
      </c>
      <c r="E228" s="13">
        <v>2840</v>
      </c>
      <c r="F228" s="15">
        <v>57.169005491153143</v>
      </c>
      <c r="G228" s="22">
        <v>8.9983054911531468</v>
      </c>
      <c r="H228" s="15">
        <v>44.0200004577637</v>
      </c>
      <c r="I228" s="23">
        <v>-9.4727964979307799</v>
      </c>
      <c r="J228" s="19">
        <v>56.73017824216349</v>
      </c>
      <c r="K228" s="19">
        <v>4.7940995697602951</v>
      </c>
      <c r="L228" s="12">
        <v>98.6</v>
      </c>
      <c r="M228" s="12">
        <v>25.92</v>
      </c>
      <c r="N228" s="12">
        <v>5.04</v>
      </c>
      <c r="O228" s="12">
        <v>23.013333333333335</v>
      </c>
      <c r="P228" s="19">
        <v>56.668715427166561</v>
      </c>
      <c r="Q228" s="19">
        <v>90.719114935464034</v>
      </c>
      <c r="R228" s="19">
        <v>0.92194222495390299</v>
      </c>
      <c r="S228" s="19">
        <v>0.67609096496619547</v>
      </c>
      <c r="T228" s="19">
        <v>1.9053472649047325</v>
      </c>
      <c r="U228" s="12">
        <v>22.1217958216032</v>
      </c>
      <c r="V228" s="12">
        <v>23.52941176470588</v>
      </c>
      <c r="W228" s="12">
        <v>19.839976292784119</v>
      </c>
      <c r="X228" s="12">
        <v>17.958216032004742</v>
      </c>
      <c r="Y228" s="12">
        <v>16.550600088902058</v>
      </c>
      <c r="Z228" s="19">
        <v>50.701754385964904</v>
      </c>
      <c r="AA228" s="19">
        <v>27.192982456140346</v>
      </c>
      <c r="AB228" s="19">
        <v>22.105263157894733</v>
      </c>
      <c r="AC228" s="12">
        <v>11.927181418706843</v>
      </c>
      <c r="AD228" s="12">
        <v>562</v>
      </c>
    </row>
    <row r="229" spans="1:30" ht="16.2">
      <c r="A229" s="13">
        <v>228</v>
      </c>
      <c r="B229" s="13">
        <v>1001102</v>
      </c>
      <c r="C229" s="13" t="s">
        <v>1</v>
      </c>
      <c r="D229" s="13" t="s">
        <v>374</v>
      </c>
      <c r="E229" s="13">
        <v>21059</v>
      </c>
      <c r="F229" s="15">
        <v>72.43613614359127</v>
      </c>
      <c r="G229" s="22">
        <v>5.9338361435912645</v>
      </c>
      <c r="H229" s="15">
        <v>62.319999694824197</v>
      </c>
      <c r="I229" s="23">
        <v>-7.8498468513258004</v>
      </c>
      <c r="J229" s="19">
        <v>41.346710399382594</v>
      </c>
      <c r="K229" s="19">
        <v>5.9425043411151846</v>
      </c>
      <c r="L229" s="12">
        <v>124.71</v>
      </c>
      <c r="M229" s="12">
        <v>51.16</v>
      </c>
      <c r="N229" s="12">
        <v>1.36</v>
      </c>
      <c r="O229" s="12">
        <v>-0.79333333333333333</v>
      </c>
      <c r="P229" s="19">
        <v>50.491993054215698</v>
      </c>
      <c r="Q229" s="19">
        <v>86.899479066177889</v>
      </c>
      <c r="R229" s="19">
        <v>0.52093382211074668</v>
      </c>
      <c r="S229" s="19">
        <v>0.2894076789504148</v>
      </c>
      <c r="T229" s="19">
        <v>2.5274937295002893</v>
      </c>
      <c r="U229" s="12">
        <v>19.270561187166894</v>
      </c>
      <c r="V229" s="12">
        <v>19.999477479360433</v>
      </c>
      <c r="W229" s="12">
        <v>17.992998223429826</v>
      </c>
      <c r="X229" s="12">
        <v>18.492005434214651</v>
      </c>
      <c r="Y229" s="12">
        <v>24.244957675828196</v>
      </c>
      <c r="Z229" s="19">
        <v>43.959552953698768</v>
      </c>
      <c r="AA229" s="19">
        <v>15.167642362959022</v>
      </c>
      <c r="AB229" s="19">
        <v>40.872804683342203</v>
      </c>
      <c r="AC229" s="12">
        <v>19.100734227112255</v>
      </c>
      <c r="AD229" s="12">
        <v>765</v>
      </c>
    </row>
    <row r="230" spans="1:30" ht="16.2">
      <c r="A230" s="13">
        <v>229</v>
      </c>
      <c r="B230" s="13">
        <v>1001101</v>
      </c>
      <c r="C230" s="13" t="s">
        <v>1</v>
      </c>
      <c r="D230" s="13" t="s">
        <v>334</v>
      </c>
      <c r="E230" s="13">
        <v>49974</v>
      </c>
      <c r="F230" s="15">
        <v>62.717002642897853</v>
      </c>
      <c r="G230" s="22">
        <v>9.2662026428978521</v>
      </c>
      <c r="H230" s="15">
        <v>63.009998321533203</v>
      </c>
      <c r="I230" s="23">
        <v>-8.9014678345728981</v>
      </c>
      <c r="J230" s="19">
        <v>44.455688882463498</v>
      </c>
      <c r="K230" s="19">
        <v>4.6118259360994651</v>
      </c>
      <c r="L230" s="12">
        <v>102.08</v>
      </c>
      <c r="M230" s="12">
        <v>29.74</v>
      </c>
      <c r="N230" s="12">
        <v>2.2566666666666664</v>
      </c>
      <c r="O230" s="12">
        <v>-2.0266666666666668</v>
      </c>
      <c r="P230" s="19">
        <v>59.476651727627583</v>
      </c>
      <c r="Q230" s="19">
        <v>85.846465230591292</v>
      </c>
      <c r="R230" s="19">
        <v>0.17348561515107705</v>
      </c>
      <c r="S230" s="19">
        <v>0.15902848055515398</v>
      </c>
      <c r="T230" s="19">
        <v>2.2553129969640016</v>
      </c>
      <c r="U230" s="12">
        <v>17.979837253867302</v>
      </c>
      <c r="V230" s="12">
        <v>19.746160468797733</v>
      </c>
      <c r="W230" s="12">
        <v>17.917349404282501</v>
      </c>
      <c r="X230" s="12">
        <v>18.861610242452855</v>
      </c>
      <c r="Y230" s="12">
        <v>25.495042630599606</v>
      </c>
      <c r="Z230" s="19">
        <v>65.394045534150607</v>
      </c>
      <c r="AA230" s="19">
        <v>3.3274956217162872</v>
      </c>
      <c r="AB230" s="19">
        <v>31.278458844133102</v>
      </c>
      <c r="AC230" s="12">
        <v>26.75048822767867</v>
      </c>
      <c r="AD230" s="12">
        <v>795</v>
      </c>
    </row>
    <row r="231" spans="1:30" ht="16.2">
      <c r="A231" s="13">
        <v>230</v>
      </c>
      <c r="B231" s="13">
        <v>1001106</v>
      </c>
      <c r="C231" s="13" t="s">
        <v>1</v>
      </c>
      <c r="D231" s="13" t="s">
        <v>384</v>
      </c>
      <c r="E231" s="13">
        <v>19872</v>
      </c>
      <c r="F231" s="15">
        <v>68.412485637686714</v>
      </c>
      <c r="G231" s="22">
        <v>5.1129856376867195</v>
      </c>
      <c r="H231" s="15">
        <v>57.4799995422363</v>
      </c>
      <c r="I231" s="23">
        <v>-6.9182095702209097</v>
      </c>
      <c r="J231" s="19">
        <v>51.69035728006147</v>
      </c>
      <c r="K231" s="19">
        <v>3.7264694583173261</v>
      </c>
      <c r="L231" s="12">
        <v>96.7</v>
      </c>
      <c r="M231" s="12">
        <v>26.71</v>
      </c>
      <c r="N231" s="12">
        <v>-1.4733333333333334</v>
      </c>
      <c r="O231" s="12">
        <v>-3.94</v>
      </c>
      <c r="P231" s="19">
        <v>45.485977718017672</v>
      </c>
      <c r="Q231" s="19">
        <v>92.393392239723397</v>
      </c>
      <c r="R231" s="19">
        <v>0.21129466000768343</v>
      </c>
      <c r="S231" s="19">
        <v>0.34575489819439109</v>
      </c>
      <c r="T231" s="19">
        <v>0.26892047637341532</v>
      </c>
      <c r="U231" s="12">
        <v>17.479992192074956</v>
      </c>
      <c r="V231" s="12">
        <v>19.018804086147441</v>
      </c>
      <c r="W231" s="12">
        <v>18.641421042357994</v>
      </c>
      <c r="X231" s="12">
        <v>17.629644088750084</v>
      </c>
      <c r="Y231" s="12">
        <v>27.230138590669529</v>
      </c>
      <c r="Z231" s="19">
        <v>41.230318564628341</v>
      </c>
      <c r="AA231" s="19">
        <v>39.948736726473818</v>
      </c>
      <c r="AB231" s="19">
        <v>18.820944708897841</v>
      </c>
      <c r="AC231" s="12">
        <v>18.738983050847459</v>
      </c>
      <c r="AD231" s="12">
        <v>611</v>
      </c>
    </row>
    <row r="232" spans="1:30" ht="16.2">
      <c r="A232" s="13">
        <v>231</v>
      </c>
      <c r="B232" s="13">
        <v>1001104</v>
      </c>
      <c r="C232" s="13" t="s">
        <v>1</v>
      </c>
      <c r="D232" s="13" t="s">
        <v>333</v>
      </c>
      <c r="E232" s="13">
        <v>17696</v>
      </c>
      <c r="F232" s="15">
        <v>71.076791076791082</v>
      </c>
      <c r="G232" s="22">
        <v>6.0521910767910896</v>
      </c>
      <c r="H232" s="15">
        <v>64.080001831054702</v>
      </c>
      <c r="I232" s="23">
        <v>-7.7133376593565544</v>
      </c>
      <c r="J232" s="19">
        <v>40.493150684931507</v>
      </c>
      <c r="K232" s="19">
        <v>3.506849315068493</v>
      </c>
      <c r="L232" s="12">
        <v>108.51</v>
      </c>
      <c r="M232" s="12">
        <v>36.22</v>
      </c>
      <c r="N232" s="12">
        <v>6.5766666666666671</v>
      </c>
      <c r="O232" s="12">
        <v>9.5166666666666657</v>
      </c>
      <c r="P232" s="19">
        <v>54.757990867579906</v>
      </c>
      <c r="Q232" s="19">
        <v>92.38356164383562</v>
      </c>
      <c r="R232" s="19">
        <v>0.43835616438356162</v>
      </c>
      <c r="S232" s="19">
        <v>0.84018264840182644</v>
      </c>
      <c r="T232" s="19">
        <v>1.6438356164383561</v>
      </c>
      <c r="U232" s="12">
        <v>18.503332436240441</v>
      </c>
      <c r="V232" s="12">
        <v>24.878496683394811</v>
      </c>
      <c r="W232" s="12">
        <v>19.662165371158991</v>
      </c>
      <c r="X232" s="12">
        <v>17.05795747779695</v>
      </c>
      <c r="Y232" s="12">
        <v>19.898048031408806</v>
      </c>
      <c r="Z232" s="19">
        <v>43.985908404630102</v>
      </c>
      <c r="AA232" s="19">
        <v>13.135379969803726</v>
      </c>
      <c r="AB232" s="19">
        <v>42.878711625566183</v>
      </c>
      <c r="AC232" s="12">
        <v>27.177053753798635</v>
      </c>
      <c r="AD232" s="12">
        <v>665</v>
      </c>
    </row>
    <row r="233" spans="1:30" ht="16.2">
      <c r="A233" s="13">
        <v>232</v>
      </c>
      <c r="B233" s="13">
        <v>1001113</v>
      </c>
      <c r="C233" s="13" t="s">
        <v>1</v>
      </c>
      <c r="D233" s="13" t="s">
        <v>335</v>
      </c>
      <c r="E233" s="13">
        <v>21436</v>
      </c>
      <c r="F233" s="15">
        <v>74.802026111150738</v>
      </c>
      <c r="G233" s="22">
        <v>6.4362261111507451</v>
      </c>
      <c r="H233" s="15">
        <v>63.330001831054702</v>
      </c>
      <c r="I233" s="23">
        <v>-7.5432251192999047</v>
      </c>
      <c r="J233" s="19">
        <v>48.262839879154079</v>
      </c>
      <c r="K233" s="19">
        <v>4.0030211480362539</v>
      </c>
      <c r="L233" s="12">
        <v>105.15</v>
      </c>
      <c r="M233" s="12">
        <v>40.26</v>
      </c>
      <c r="N233" s="12">
        <v>1.4533333333333331</v>
      </c>
      <c r="O233" s="12">
        <v>-6.3066666666666675</v>
      </c>
      <c r="P233" s="19">
        <v>44.763343403826788</v>
      </c>
      <c r="Q233" s="19">
        <v>89.77844914400805</v>
      </c>
      <c r="R233" s="19">
        <v>0.6797583081570997</v>
      </c>
      <c r="S233" s="19">
        <v>0.27693856998992955</v>
      </c>
      <c r="T233" s="19">
        <v>7.3766364551863042</v>
      </c>
      <c r="U233" s="12">
        <v>19.401807488165257</v>
      </c>
      <c r="V233" s="12">
        <v>18.19681537799455</v>
      </c>
      <c r="W233" s="12">
        <v>16.726438100702911</v>
      </c>
      <c r="X233" s="12">
        <v>20.535073877492469</v>
      </c>
      <c r="Y233" s="12">
        <v>25.139865155644813</v>
      </c>
      <c r="Z233" s="19">
        <v>38.976377952755904</v>
      </c>
      <c r="AA233" s="19">
        <v>17.913385826771652</v>
      </c>
      <c r="AB233" s="19">
        <v>43.110236220472444</v>
      </c>
      <c r="AC233" s="12">
        <v>21.109123434704831</v>
      </c>
      <c r="AD233" s="12">
        <v>611</v>
      </c>
    </row>
    <row r="234" spans="1:30" ht="16.2">
      <c r="A234" s="13">
        <v>233</v>
      </c>
      <c r="B234" s="13">
        <v>1001412</v>
      </c>
      <c r="C234" s="13" t="s">
        <v>2</v>
      </c>
      <c r="D234" s="13" t="s">
        <v>304</v>
      </c>
      <c r="E234" s="13">
        <v>3085</v>
      </c>
      <c r="F234" s="15">
        <v>19.412442396313363</v>
      </c>
      <c r="G234" s="22">
        <v>10.432142396313363</v>
      </c>
      <c r="H234" s="15">
        <v>55.299999237060597</v>
      </c>
      <c r="I234" s="23">
        <v>1.1764495349596231</v>
      </c>
      <c r="J234" s="19">
        <v>39.971600993965211</v>
      </c>
      <c r="K234" s="19">
        <v>4.4728434504792327</v>
      </c>
      <c r="L234" s="12">
        <v>107.16</v>
      </c>
      <c r="M234" s="12">
        <v>40.090000000000003</v>
      </c>
      <c r="N234" s="12">
        <v>-2.4633333333333334</v>
      </c>
      <c r="O234" s="12">
        <v>-5.2433333333333332</v>
      </c>
      <c r="P234" s="19">
        <v>83.990060347887834</v>
      </c>
      <c r="Q234" s="19">
        <v>5.9282925097621586</v>
      </c>
      <c r="R234" s="19">
        <v>0.4969826056088037</v>
      </c>
      <c r="S234" s="19">
        <v>64.891728789492362</v>
      </c>
      <c r="T234" s="19">
        <v>0.67447639332623355</v>
      </c>
      <c r="U234" s="12">
        <v>17.778024540558548</v>
      </c>
      <c r="V234" s="12">
        <v>19.898950641274777</v>
      </c>
      <c r="W234" s="12">
        <v>18.161123757703628</v>
      </c>
      <c r="X234" s="12">
        <v>19.854533340736218</v>
      </c>
      <c r="Y234" s="12">
        <v>24.307367719726834</v>
      </c>
      <c r="Z234" s="19">
        <v>62.922573609596512</v>
      </c>
      <c r="AA234" s="19">
        <v>23.009814612868048</v>
      </c>
      <c r="AB234" s="19">
        <v>14.067611777535443</v>
      </c>
      <c r="AC234" s="12">
        <v>18.040016712316049</v>
      </c>
      <c r="AD234" s="12">
        <v>604</v>
      </c>
    </row>
    <row r="235" spans="1:30" ht="16.2">
      <c r="A235" s="13">
        <v>234</v>
      </c>
      <c r="B235" s="13">
        <v>1001510</v>
      </c>
      <c r="C235" s="13" t="s">
        <v>16</v>
      </c>
      <c r="D235" s="13" t="s">
        <v>219</v>
      </c>
      <c r="E235" s="13">
        <v>11751</v>
      </c>
      <c r="F235" s="15">
        <v>37.558580673956705</v>
      </c>
      <c r="G235" s="22">
        <v>10.169280673956706</v>
      </c>
      <c r="H235" s="15">
        <v>51.169998168945298</v>
      </c>
      <c r="I235" s="23">
        <v>-3.9772969569250805</v>
      </c>
      <c r="J235" s="19">
        <v>43.079511989903239</v>
      </c>
      <c r="K235" s="19">
        <v>6.5418594867480016</v>
      </c>
      <c r="L235" s="12">
        <v>88.29</v>
      </c>
      <c r="M235" s="12">
        <v>45.67</v>
      </c>
      <c r="N235" s="12">
        <v>-0.1333333333333333</v>
      </c>
      <c r="O235" s="12">
        <v>13.64</v>
      </c>
      <c r="P235" s="19">
        <v>78.901977282288598</v>
      </c>
      <c r="Q235" s="19">
        <v>66.912074042911229</v>
      </c>
      <c r="R235" s="19">
        <v>30.122002524190155</v>
      </c>
      <c r="S235" s="19">
        <v>8.7084560370214561</v>
      </c>
      <c r="T235" s="19">
        <v>2.5662599915860329</v>
      </c>
      <c r="U235" s="12">
        <v>16.258503401360542</v>
      </c>
      <c r="V235" s="12">
        <v>22.682215743440235</v>
      </c>
      <c r="W235" s="12">
        <v>20.349854227405249</v>
      </c>
      <c r="X235" s="12">
        <v>18.600583090379008</v>
      </c>
      <c r="Y235" s="12">
        <v>22.108843537414966</v>
      </c>
      <c r="Z235" s="19">
        <v>49.439601494396015</v>
      </c>
      <c r="AA235" s="19">
        <v>39.47696139476961</v>
      </c>
      <c r="AB235" s="19">
        <v>11.083437110834371</v>
      </c>
      <c r="AC235" s="12">
        <v>14.380568162716422</v>
      </c>
      <c r="AD235" s="12">
        <v>531</v>
      </c>
    </row>
    <row r="236" spans="1:30" ht="16.2">
      <c r="A236" s="13">
        <v>235</v>
      </c>
      <c r="B236" s="13">
        <v>1001108</v>
      </c>
      <c r="C236" s="13" t="s">
        <v>1</v>
      </c>
      <c r="D236" s="13" t="s">
        <v>378</v>
      </c>
      <c r="E236" s="13">
        <v>20322</v>
      </c>
      <c r="F236" s="15">
        <v>72.062340868760117</v>
      </c>
      <c r="G236" s="22">
        <v>6.9101408687601094</v>
      </c>
      <c r="H236" s="15">
        <v>63.259998321533203</v>
      </c>
      <c r="I236" s="23">
        <v>-8.2975104205516743</v>
      </c>
      <c r="J236" s="19">
        <v>54.595443833464252</v>
      </c>
      <c r="K236" s="19">
        <v>3.2796543597800474</v>
      </c>
      <c r="L236" s="12">
        <v>96.59</v>
      </c>
      <c r="M236" s="12">
        <v>35.25</v>
      </c>
      <c r="N236" s="12">
        <v>-3.6533333333333338</v>
      </c>
      <c r="O236" s="12">
        <v>-3.7866666666666666</v>
      </c>
      <c r="P236" s="19">
        <v>57.109190887666927</v>
      </c>
      <c r="Q236" s="19">
        <v>93.205027494108407</v>
      </c>
      <c r="R236" s="19">
        <v>5.8915946582875099E-2</v>
      </c>
      <c r="S236" s="19">
        <v>5.8915946582875099E-2</v>
      </c>
      <c r="T236" s="19">
        <v>2.356637863315004</v>
      </c>
      <c r="U236" s="12">
        <v>16.933781565163006</v>
      </c>
      <c r="V236" s="12">
        <v>16.402157767180046</v>
      </c>
      <c r="W236" s="12">
        <v>16.691423657259012</v>
      </c>
      <c r="X236" s="12">
        <v>19.842076460010947</v>
      </c>
      <c r="Y236" s="12">
        <v>30.130560550386992</v>
      </c>
      <c r="Z236" s="19">
        <v>37.311657414750201</v>
      </c>
      <c r="AA236" s="19">
        <v>20.737509912767642</v>
      </c>
      <c r="AB236" s="19">
        <v>41.950832672482157</v>
      </c>
      <c r="AC236" s="12">
        <v>17.346938775510203</v>
      </c>
      <c r="AD236" s="12">
        <v>644</v>
      </c>
    </row>
    <row r="237" spans="1:30" ht="16.2">
      <c r="A237" s="13">
        <v>236</v>
      </c>
      <c r="B237" s="13">
        <v>1001109</v>
      </c>
      <c r="C237" s="13" t="s">
        <v>1</v>
      </c>
      <c r="D237" s="13" t="s">
        <v>368</v>
      </c>
      <c r="E237" s="13">
        <v>17317</v>
      </c>
      <c r="F237" s="15">
        <v>73.182978723404261</v>
      </c>
      <c r="G237" s="22">
        <v>7.7671787234042569</v>
      </c>
      <c r="H237" s="15">
        <v>64.099998474121094</v>
      </c>
      <c r="I237" s="23">
        <v>-7.5778753651360233</v>
      </c>
      <c r="J237" s="19">
        <v>48.926146598309543</v>
      </c>
      <c r="K237" s="19">
        <v>3.5333240958847165</v>
      </c>
      <c r="L237" s="12">
        <v>96.42</v>
      </c>
      <c r="M237" s="12">
        <v>31.4</v>
      </c>
      <c r="N237" s="12">
        <v>1.4366666666666668</v>
      </c>
      <c r="O237" s="12">
        <v>-1.4366666666666665</v>
      </c>
      <c r="P237" s="19">
        <v>55.341554662602185</v>
      </c>
      <c r="Q237" s="19">
        <v>92.171262297353479</v>
      </c>
      <c r="R237" s="19">
        <v>0.52653457115144797</v>
      </c>
      <c r="S237" s="19">
        <v>0.56810308992656233</v>
      </c>
      <c r="T237" s="19">
        <v>4.4062629901621175</v>
      </c>
      <c r="U237" s="12">
        <v>18.829691168502798</v>
      </c>
      <c r="V237" s="12">
        <v>18.529889832039011</v>
      </c>
      <c r="W237" s="12">
        <v>17.377641322015531</v>
      </c>
      <c r="X237" s="12">
        <v>19.447354162904098</v>
      </c>
      <c r="Y237" s="12">
        <v>25.815423514538558</v>
      </c>
      <c r="Z237" s="19">
        <v>43.92835458409229</v>
      </c>
      <c r="AA237" s="19">
        <v>16.545233758348513</v>
      </c>
      <c r="AB237" s="19">
        <v>39.526411657559201</v>
      </c>
      <c r="AC237" s="12">
        <v>22.217655520652908</v>
      </c>
      <c r="AD237" s="12">
        <v>653</v>
      </c>
    </row>
    <row r="238" spans="1:30" ht="16.2">
      <c r="A238" s="13">
        <v>237</v>
      </c>
      <c r="B238" s="13">
        <v>1001125</v>
      </c>
      <c r="C238" s="13" t="s">
        <v>1</v>
      </c>
      <c r="D238" s="13" t="s">
        <v>320</v>
      </c>
      <c r="E238" s="13">
        <v>7388</v>
      </c>
      <c r="F238" s="15">
        <v>57.366909653191954</v>
      </c>
      <c r="G238" s="22">
        <v>7.9272096531919587</v>
      </c>
      <c r="H238" s="15">
        <v>60.290000915527301</v>
      </c>
      <c r="I238" s="23">
        <v>-8.3419472765935865</v>
      </c>
      <c r="J238" s="19">
        <v>58.023598820059</v>
      </c>
      <c r="K238" s="19">
        <v>3.7463126843657815</v>
      </c>
      <c r="L238" s="12">
        <v>97.08</v>
      </c>
      <c r="M238" s="12">
        <v>43.43</v>
      </c>
      <c r="N238" s="12">
        <v>2.5299999999999998</v>
      </c>
      <c r="O238" s="12">
        <v>-2.083333333333333</v>
      </c>
      <c r="P238" s="19">
        <v>38.76106194690265</v>
      </c>
      <c r="Q238" s="19">
        <v>94.306784660766965</v>
      </c>
      <c r="R238" s="19">
        <v>0.14749262536873156</v>
      </c>
      <c r="S238" s="19">
        <v>0</v>
      </c>
      <c r="T238" s="19">
        <v>0.35398230088495575</v>
      </c>
      <c r="U238" s="12">
        <v>19.992091475269383</v>
      </c>
      <c r="V238" s="12">
        <v>21.33983589811184</v>
      </c>
      <c r="W238" s="12">
        <v>18.031436385804199</v>
      </c>
      <c r="X238" s="12">
        <v>19.10897288035061</v>
      </c>
      <c r="Y238" s="12">
        <v>21.527663360463968</v>
      </c>
      <c r="Z238" s="19">
        <v>18.074986010072745</v>
      </c>
      <c r="AA238" s="19">
        <v>67.207610520425291</v>
      </c>
      <c r="AB238" s="19">
        <v>14.717403469501958</v>
      </c>
      <c r="AC238" s="12">
        <v>22.023020208985308</v>
      </c>
      <c r="AD238" s="12">
        <v>574</v>
      </c>
    </row>
    <row r="239" spans="1:30" ht="16.2">
      <c r="A239" s="13">
        <v>238</v>
      </c>
      <c r="B239" s="13">
        <v>1001124</v>
      </c>
      <c r="C239" s="13" t="s">
        <v>1</v>
      </c>
      <c r="D239" s="13" t="s">
        <v>355</v>
      </c>
      <c r="E239" s="13">
        <v>9263</v>
      </c>
      <c r="F239" s="15">
        <v>51.637177140532842</v>
      </c>
      <c r="G239" s="22">
        <v>6.2948771405328401</v>
      </c>
      <c r="H239" s="15">
        <v>58.290000915527301</v>
      </c>
      <c r="I239" s="23">
        <v>-9.3796021047220961</v>
      </c>
      <c r="J239" s="19">
        <v>58.345819598441715</v>
      </c>
      <c r="K239" s="19">
        <v>3.6559784237338926</v>
      </c>
      <c r="L239" s="12">
        <v>96.76</v>
      </c>
      <c r="M239" s="12">
        <v>37.22</v>
      </c>
      <c r="N239" s="12">
        <v>3.4599999999999995</v>
      </c>
      <c r="O239" s="12">
        <v>-9.1133333333333333</v>
      </c>
      <c r="P239" s="19">
        <v>27.000299670362597</v>
      </c>
      <c r="Q239" s="19">
        <v>94.366197183098592</v>
      </c>
      <c r="R239" s="19">
        <v>0.38957147138148041</v>
      </c>
      <c r="S239" s="19">
        <v>2.9967036260113877E-2</v>
      </c>
      <c r="T239" s="19">
        <v>0.59934072520227755</v>
      </c>
      <c r="U239" s="12">
        <v>20.071353065539114</v>
      </c>
      <c r="V239" s="12">
        <v>21.123150105708248</v>
      </c>
      <c r="W239" s="12">
        <v>17.5</v>
      </c>
      <c r="X239" s="12">
        <v>18.562367864693446</v>
      </c>
      <c r="Y239" s="12">
        <v>22.743128964059199</v>
      </c>
      <c r="Z239" s="19">
        <v>19.236969371305747</v>
      </c>
      <c r="AA239" s="19">
        <v>68.61902203116604</v>
      </c>
      <c r="AB239" s="19">
        <v>12.144008597528213</v>
      </c>
      <c r="AC239" s="12">
        <v>19.959616136176127</v>
      </c>
      <c r="AD239" s="12">
        <v>594</v>
      </c>
    </row>
    <row r="240" spans="1:30" ht="16.2">
      <c r="A240" s="13">
        <v>239</v>
      </c>
      <c r="B240" s="13">
        <v>1001402</v>
      </c>
      <c r="C240" s="13" t="s">
        <v>2</v>
      </c>
      <c r="D240" s="13" t="s">
        <v>297</v>
      </c>
      <c r="E240" s="13">
        <v>14041</v>
      </c>
      <c r="F240" s="15">
        <v>29.936849291687999</v>
      </c>
      <c r="G240" s="22">
        <v>7.2923492916879979</v>
      </c>
      <c r="H240" s="15">
        <v>47.700000762939503</v>
      </c>
      <c r="I240" s="23">
        <v>-6.2519162703728739</v>
      </c>
      <c r="J240" s="19">
        <v>46.519589197413467</v>
      </c>
      <c r="K240" s="19">
        <v>5.6675542031190567</v>
      </c>
      <c r="L240" s="12">
        <v>93.34</v>
      </c>
      <c r="M240" s="12">
        <v>31.55</v>
      </c>
      <c r="N240" s="12">
        <v>-4.62</v>
      </c>
      <c r="O240" s="12">
        <v>10.466666666666667</v>
      </c>
      <c r="P240" s="19">
        <v>72.955496386458734</v>
      </c>
      <c r="Q240" s="19">
        <v>51.84480791175352</v>
      </c>
      <c r="R240" s="19">
        <v>1.7877519969570179</v>
      </c>
      <c r="S240" s="19">
        <v>32.940281475846326</v>
      </c>
      <c r="T240" s="19">
        <v>1.4834537847090148</v>
      </c>
      <c r="U240" s="12">
        <v>15.573851800416625</v>
      </c>
      <c r="V240" s="12">
        <v>16.655093740700327</v>
      </c>
      <c r="W240" s="12">
        <v>18.21247892074199</v>
      </c>
      <c r="X240" s="12">
        <v>20.741989881956155</v>
      </c>
      <c r="Y240" s="12">
        <v>28.816585656184902</v>
      </c>
      <c r="Z240" s="19">
        <v>67.80973451327435</v>
      </c>
      <c r="AA240" s="19">
        <v>18.694690265486727</v>
      </c>
      <c r="AB240" s="19">
        <v>13.495575221238937</v>
      </c>
      <c r="AC240" s="12">
        <v>16.204727087230065</v>
      </c>
      <c r="AD240" s="12">
        <v>721</v>
      </c>
    </row>
    <row r="241" spans="1:30" ht="16.2">
      <c r="A241" s="13">
        <v>240</v>
      </c>
      <c r="B241" s="13">
        <v>1001107</v>
      </c>
      <c r="C241" s="13" t="s">
        <v>1</v>
      </c>
      <c r="D241" s="13" t="s">
        <v>350</v>
      </c>
      <c r="E241" s="13">
        <v>33119</v>
      </c>
      <c r="F241" s="15">
        <v>78.096562686270616</v>
      </c>
      <c r="G241" s="22">
        <v>5.6696626862706125</v>
      </c>
      <c r="H241" s="15">
        <v>69.300003051757798</v>
      </c>
      <c r="I241" s="23">
        <v>-6.4455129488964076</v>
      </c>
      <c r="J241" s="19">
        <v>38.022341745966074</v>
      </c>
      <c r="K241" s="19">
        <v>3.3512618949110466</v>
      </c>
      <c r="L241" s="12">
        <v>127.54</v>
      </c>
      <c r="M241" s="12">
        <v>44.62</v>
      </c>
      <c r="N241" s="12">
        <v>0.56666666666666665</v>
      </c>
      <c r="O241" s="12">
        <v>-1.7266666666666666</v>
      </c>
      <c r="P241" s="19">
        <v>47.165908150599918</v>
      </c>
      <c r="Q241" s="19">
        <v>88.498138187836162</v>
      </c>
      <c r="R241" s="19">
        <v>1.1998345055854365</v>
      </c>
      <c r="S241" s="19">
        <v>1.0619224934491795</v>
      </c>
      <c r="T241" s="19">
        <v>2.0962625844711074</v>
      </c>
      <c r="U241" s="12">
        <v>17.419912269041607</v>
      </c>
      <c r="V241" s="12">
        <v>19.413797687092917</v>
      </c>
      <c r="W241" s="12">
        <v>14.714874385218662</v>
      </c>
      <c r="X241" s="12">
        <v>19.427090256546588</v>
      </c>
      <c r="Y241" s="12">
        <v>29.024325402100224</v>
      </c>
      <c r="Z241" s="19">
        <v>45.66569888013273</v>
      </c>
      <c r="AA241" s="19">
        <v>18.083782662795524</v>
      </c>
      <c r="AB241" s="19">
        <v>36.250518457071763</v>
      </c>
      <c r="AC241" s="12">
        <v>18.710913290889629</v>
      </c>
      <c r="AD241" s="12">
        <v>690</v>
      </c>
    </row>
    <row r="242" spans="1:30" ht="16.2">
      <c r="A242" s="13">
        <v>241</v>
      </c>
      <c r="B242" s="13">
        <v>1001110</v>
      </c>
      <c r="C242" s="13" t="s">
        <v>1</v>
      </c>
      <c r="D242" s="13" t="s">
        <v>371</v>
      </c>
      <c r="E242" s="13">
        <v>17542</v>
      </c>
      <c r="F242" s="15">
        <v>75.350233488992657</v>
      </c>
      <c r="G242" s="22">
        <v>6.1415334889926498</v>
      </c>
      <c r="H242" s="15">
        <v>66.730003356933594</v>
      </c>
      <c r="I242" s="23">
        <v>-7.2960432586831985</v>
      </c>
      <c r="J242" s="19">
        <v>29.392614640498561</v>
      </c>
      <c r="K242" s="19">
        <v>2.5858059715375314</v>
      </c>
      <c r="L242" s="12">
        <v>98.86</v>
      </c>
      <c r="M242" s="12">
        <v>34.04</v>
      </c>
      <c r="N242" s="12">
        <v>-1</v>
      </c>
      <c r="O242" s="12">
        <v>-6.3933333333333335</v>
      </c>
      <c r="P242" s="19">
        <v>69.807459771184071</v>
      </c>
      <c r="Q242" s="19">
        <v>81.638917310017675</v>
      </c>
      <c r="R242" s="19">
        <v>1.925402288159241</v>
      </c>
      <c r="S242" s="19">
        <v>0.42786717514649802</v>
      </c>
      <c r="T242" s="19">
        <v>0.93014603292716957</v>
      </c>
      <c r="U242" s="12">
        <v>18.236472945891784</v>
      </c>
      <c r="V242" s="12">
        <v>17.072855388195745</v>
      </c>
      <c r="W242" s="12">
        <v>16.445794815437324</v>
      </c>
      <c r="X242" s="12">
        <v>19.98836382442304</v>
      </c>
      <c r="Y242" s="12">
        <v>28.256513026052104</v>
      </c>
      <c r="Z242" s="19">
        <v>69.023627519110491</v>
      </c>
      <c r="AA242" s="19">
        <v>5.6115357887421817</v>
      </c>
      <c r="AB242" s="19">
        <v>25.364836692147325</v>
      </c>
      <c r="AC242" s="12">
        <v>20.2911051212938</v>
      </c>
      <c r="AD242" s="12">
        <v>663</v>
      </c>
    </row>
    <row r="243" spans="1:30" ht="16.2">
      <c r="A243" s="13">
        <v>242</v>
      </c>
      <c r="B243" s="13">
        <v>1001606</v>
      </c>
      <c r="C243" s="13" t="s">
        <v>0</v>
      </c>
      <c r="D243" s="13" t="s">
        <v>67</v>
      </c>
      <c r="E243" s="13">
        <v>2266</v>
      </c>
      <c r="F243" s="15">
        <v>30.808597748208804</v>
      </c>
      <c r="G243" s="22">
        <v>4.7930402719771728</v>
      </c>
      <c r="H243" s="15">
        <v>31.7700004577637</v>
      </c>
      <c r="I243" s="23">
        <v>-6.8710427817695887</v>
      </c>
      <c r="J243" s="19">
        <v>51.155115511551152</v>
      </c>
      <c r="K243" s="19">
        <v>3.2453245324532456</v>
      </c>
      <c r="L243" s="12">
        <v>98.12</v>
      </c>
      <c r="M243" s="12">
        <v>37.82</v>
      </c>
      <c r="N243" s="12">
        <v>-0.8933333333333332</v>
      </c>
      <c r="O243" s="12">
        <v>2.5266666666666668</v>
      </c>
      <c r="P243" s="19">
        <v>52.970297029702976</v>
      </c>
      <c r="Q243" s="19">
        <v>90.209020902090202</v>
      </c>
      <c r="R243" s="19">
        <v>0.60506050605060502</v>
      </c>
      <c r="S243" s="19">
        <v>0.33003300330033003</v>
      </c>
      <c r="T243" s="19">
        <v>2.8602860286028604</v>
      </c>
      <c r="U243" s="12">
        <v>20.241610738255034</v>
      </c>
      <c r="V243" s="12">
        <v>22.067114093959731</v>
      </c>
      <c r="W243" s="12">
        <v>17.825503355704697</v>
      </c>
      <c r="X243" s="12">
        <v>20.161073825503355</v>
      </c>
      <c r="Y243" s="12">
        <v>19.70469798657718</v>
      </c>
      <c r="Z243" s="19">
        <v>58.899676375404532</v>
      </c>
      <c r="AA243" s="19">
        <v>30.582524271844662</v>
      </c>
      <c r="AB243" s="19">
        <v>10.517799352750808</v>
      </c>
      <c r="AC243" s="12">
        <v>9.335854407941385</v>
      </c>
      <c r="AD243" s="12">
        <v>696</v>
      </c>
    </row>
    <row r="244" spans="1:30" ht="16.2">
      <c r="A244" s="13">
        <v>243</v>
      </c>
      <c r="B244" s="13">
        <v>1001112</v>
      </c>
      <c r="C244" s="13" t="s">
        <v>1</v>
      </c>
      <c r="D244" s="13" t="s">
        <v>298</v>
      </c>
      <c r="E244" s="13">
        <v>37348</v>
      </c>
      <c r="F244" s="15">
        <v>72.047002614843265</v>
      </c>
      <c r="G244" s="22">
        <v>8.9779026148432663</v>
      </c>
      <c r="H244" s="15">
        <v>64.610000610351605</v>
      </c>
      <c r="I244" s="23">
        <v>-8.4536224458462783</v>
      </c>
      <c r="J244" s="19">
        <v>48.859934853420192</v>
      </c>
      <c r="K244" s="19">
        <v>4.5602605863192185</v>
      </c>
      <c r="L244" s="12">
        <v>98.75</v>
      </c>
      <c r="M244" s="12">
        <v>34.58</v>
      </c>
      <c r="N244" s="12">
        <v>-0.91</v>
      </c>
      <c r="O244" s="12">
        <v>-3.063333333333333</v>
      </c>
      <c r="P244" s="19">
        <v>68.403908794788265</v>
      </c>
      <c r="Q244" s="19">
        <v>90.367612843182883</v>
      </c>
      <c r="R244" s="19">
        <v>0.4187994416007445</v>
      </c>
      <c r="S244" s="19">
        <v>0.20939972080037225</v>
      </c>
      <c r="T244" s="19">
        <v>8.515588645881806</v>
      </c>
      <c r="U244" s="12">
        <v>17.261402027027025</v>
      </c>
      <c r="V244" s="12">
        <v>18.507179054054053</v>
      </c>
      <c r="W244" s="12">
        <v>16.83910472972973</v>
      </c>
      <c r="X244" s="12">
        <v>19.108952702702702</v>
      </c>
      <c r="Y244" s="12">
        <v>28.283361486486484</v>
      </c>
      <c r="Z244" s="19">
        <v>47.193347193347194</v>
      </c>
      <c r="AA244" s="19">
        <v>6.6008316008316008</v>
      </c>
      <c r="AB244" s="19">
        <v>46.205821205821209</v>
      </c>
      <c r="AC244" s="12">
        <v>19.976905311778289</v>
      </c>
      <c r="AD244" s="12">
        <v>671</v>
      </c>
    </row>
    <row r="245" spans="1:30" ht="16.2">
      <c r="A245" s="13">
        <v>244</v>
      </c>
      <c r="B245" s="13">
        <v>1001222</v>
      </c>
      <c r="C245" s="13" t="s">
        <v>13</v>
      </c>
      <c r="D245" s="13" t="s">
        <v>223</v>
      </c>
      <c r="E245" s="13">
        <v>6579</v>
      </c>
      <c r="F245" s="15">
        <v>53.678822776711456</v>
      </c>
      <c r="G245" s="22">
        <v>7.3123227767114543</v>
      </c>
      <c r="H245" s="15">
        <v>58.889999389648402</v>
      </c>
      <c r="I245" s="23">
        <v>-6.7966142388538415</v>
      </c>
      <c r="J245" s="19">
        <v>54.788526981040356</v>
      </c>
      <c r="K245" s="19">
        <v>5.3719008264462813</v>
      </c>
      <c r="L245" s="12">
        <v>113.56</v>
      </c>
      <c r="M245" s="12">
        <v>38.590000000000003</v>
      </c>
      <c r="N245" s="12">
        <v>-5</v>
      </c>
      <c r="O245" s="12">
        <v>-3.53</v>
      </c>
      <c r="P245" s="19">
        <v>50.996596985901796</v>
      </c>
      <c r="Q245" s="19">
        <v>91.225085075352453</v>
      </c>
      <c r="R245" s="19">
        <v>3.4030140982012638</v>
      </c>
      <c r="S245" s="19">
        <v>0.7049100631988332</v>
      </c>
      <c r="T245" s="19">
        <v>0.75352455031599419</v>
      </c>
      <c r="U245" s="12">
        <v>14.562895138434707</v>
      </c>
      <c r="V245" s="12">
        <v>17.208051740425841</v>
      </c>
      <c r="W245" s="12">
        <v>17.687668047380278</v>
      </c>
      <c r="X245" s="12">
        <v>19.591599447714554</v>
      </c>
      <c r="Y245" s="12">
        <v>30.949785626044619</v>
      </c>
      <c r="Z245" s="19">
        <v>45.88719153936546</v>
      </c>
      <c r="AA245" s="19">
        <v>26.086956521739129</v>
      </c>
      <c r="AB245" s="19">
        <v>28.025851938895418</v>
      </c>
      <c r="AC245" s="12">
        <v>15.075976390807485</v>
      </c>
      <c r="AD245" s="12">
        <v>541</v>
      </c>
    </row>
    <row r="246" spans="1:30" ht="16.2">
      <c r="A246" s="13">
        <v>245</v>
      </c>
      <c r="B246" s="13">
        <v>1001111</v>
      </c>
      <c r="C246" s="13" t="s">
        <v>1</v>
      </c>
      <c r="D246" s="13" t="s">
        <v>342</v>
      </c>
      <c r="E246" s="13">
        <v>9593</v>
      </c>
      <c r="F246" s="15">
        <v>72.200072490032625</v>
      </c>
      <c r="G246" s="22">
        <v>6.0152724900326291</v>
      </c>
      <c r="H246" s="15">
        <v>65.010002136230497</v>
      </c>
      <c r="I246" s="23">
        <v>-7.5519260048094452</v>
      </c>
      <c r="J246" s="19">
        <v>46.639919759277831</v>
      </c>
      <c r="K246" s="19">
        <v>3.8515546639919762</v>
      </c>
      <c r="L246" s="12">
        <v>99.54</v>
      </c>
      <c r="M246" s="12">
        <v>31.14</v>
      </c>
      <c r="N246" s="12">
        <v>-5.3933333333333335</v>
      </c>
      <c r="O246" s="12">
        <v>-4.9933333333333332</v>
      </c>
      <c r="P246" s="19">
        <v>50.070210631895684</v>
      </c>
      <c r="Q246" s="19">
        <v>92.437311935807415</v>
      </c>
      <c r="R246" s="19">
        <v>0.64192577733199596</v>
      </c>
      <c r="S246" s="19">
        <v>2.6880641925777335</v>
      </c>
      <c r="T246" s="19">
        <v>3.6710130391173519</v>
      </c>
      <c r="U246" s="12">
        <v>15.013711151736747</v>
      </c>
      <c r="V246" s="12">
        <v>16.030621572212066</v>
      </c>
      <c r="W246" s="12">
        <v>18.715722120658135</v>
      </c>
      <c r="X246" s="12">
        <v>19.812614259597805</v>
      </c>
      <c r="Y246" s="12">
        <v>30.427330895795247</v>
      </c>
      <c r="Z246" s="19">
        <v>44.333996023856855</v>
      </c>
      <c r="AA246" s="19">
        <v>26.143141153081512</v>
      </c>
      <c r="AB246" s="19">
        <v>29.522862823061629</v>
      </c>
      <c r="AC246" s="12">
        <v>14.029525413653026</v>
      </c>
      <c r="AD246" s="12">
        <v>580</v>
      </c>
    </row>
    <row r="247" spans="1:30" ht="16.2">
      <c r="A247" s="13">
        <v>246</v>
      </c>
      <c r="B247" s="13">
        <v>1001115</v>
      </c>
      <c r="C247" s="13" t="s">
        <v>1</v>
      </c>
      <c r="D247" s="13" t="s">
        <v>365</v>
      </c>
      <c r="E247" s="13">
        <v>19855</v>
      </c>
      <c r="F247" s="15">
        <v>76.442980650473444</v>
      </c>
      <c r="G247" s="22">
        <v>7.282680650473452</v>
      </c>
      <c r="H247" s="15">
        <v>62.540000915527401</v>
      </c>
      <c r="I247" s="23">
        <v>-8.7824285249832315</v>
      </c>
      <c r="J247" s="19">
        <v>50.218765192027227</v>
      </c>
      <c r="K247" s="19">
        <v>4.6021714470912336</v>
      </c>
      <c r="L247" s="12">
        <v>100.92</v>
      </c>
      <c r="M247" s="12">
        <v>27.51</v>
      </c>
      <c r="N247" s="12">
        <v>1.0766666666666667</v>
      </c>
      <c r="O247" s="12">
        <v>-6.7666666666666657</v>
      </c>
      <c r="P247" s="19">
        <v>46.475449684005831</v>
      </c>
      <c r="Q247" s="19">
        <v>92.740236590503969</v>
      </c>
      <c r="R247" s="19">
        <v>9.7228974234321822E-2</v>
      </c>
      <c r="S247" s="19">
        <v>0.16204829039053639</v>
      </c>
      <c r="T247" s="19">
        <v>1.2801814940852374</v>
      </c>
      <c r="U247" s="12">
        <v>18.349954669084315</v>
      </c>
      <c r="V247" s="12">
        <v>19.202175883952854</v>
      </c>
      <c r="W247" s="12">
        <v>16.246600181323661</v>
      </c>
      <c r="X247" s="12">
        <v>19.54669084315503</v>
      </c>
      <c r="Y247" s="12">
        <v>26.654578422484132</v>
      </c>
      <c r="Z247" s="19">
        <v>33.246268656716417</v>
      </c>
      <c r="AA247" s="19">
        <v>19.514925373134329</v>
      </c>
      <c r="AB247" s="19">
        <v>47.238805970149258</v>
      </c>
      <c r="AC247" s="12">
        <v>21.343518310492023</v>
      </c>
      <c r="AD247" s="12">
        <v>587</v>
      </c>
    </row>
    <row r="248" spans="1:30" ht="16.2">
      <c r="A248" s="13">
        <v>247</v>
      </c>
      <c r="B248" s="13">
        <v>1001123</v>
      </c>
      <c r="C248" s="13" t="s">
        <v>1</v>
      </c>
      <c r="D248" s="13" t="s">
        <v>367</v>
      </c>
      <c r="E248" s="13">
        <v>12671</v>
      </c>
      <c r="F248" s="15">
        <v>57.533871629943889</v>
      </c>
      <c r="G248" s="22">
        <v>7.3491716299438821</v>
      </c>
      <c r="H248" s="15">
        <v>60.459999084472699</v>
      </c>
      <c r="I248" s="23">
        <v>-8.6419310479248139</v>
      </c>
      <c r="J248" s="19">
        <v>55.148702080110027</v>
      </c>
      <c r="K248" s="19">
        <v>3.9711191335740073</v>
      </c>
      <c r="L248" s="12">
        <v>100.85</v>
      </c>
      <c r="M248" s="12">
        <v>31.65</v>
      </c>
      <c r="N248" s="12">
        <v>4.4733333333333336</v>
      </c>
      <c r="O248" s="12">
        <v>-2.6533333333333329</v>
      </c>
      <c r="P248" s="19">
        <v>56.609936393329896</v>
      </c>
      <c r="Q248" s="19">
        <v>93.639332989513491</v>
      </c>
      <c r="R248" s="19">
        <v>0.34381983840467595</v>
      </c>
      <c r="S248" s="19">
        <v>0.67044868488911813</v>
      </c>
      <c r="T248" s="19">
        <v>1.272133402097301</v>
      </c>
      <c r="U248" s="12">
        <v>20.182110337439742</v>
      </c>
      <c r="V248" s="12">
        <v>22.803070880199964</v>
      </c>
      <c r="W248" s="12">
        <v>17.932512051419387</v>
      </c>
      <c r="X248" s="12">
        <v>18.575254418853778</v>
      </c>
      <c r="Y248" s="12">
        <v>20.507052312087126</v>
      </c>
      <c r="Z248" s="19">
        <v>40.849147635895783</v>
      </c>
      <c r="AA248" s="19">
        <v>42.875522676101639</v>
      </c>
      <c r="AB248" s="19">
        <v>16.275329688002572</v>
      </c>
      <c r="AC248" s="12">
        <v>19.641591875295227</v>
      </c>
      <c r="AD248" s="12">
        <v>640</v>
      </c>
    </row>
    <row r="249" spans="1:30" ht="16.2">
      <c r="A249" s="13">
        <v>248</v>
      </c>
      <c r="B249" s="13">
        <v>1001119</v>
      </c>
      <c r="C249" s="13" t="s">
        <v>1</v>
      </c>
      <c r="D249" s="13" t="s">
        <v>346</v>
      </c>
      <c r="E249" s="13">
        <v>28849</v>
      </c>
      <c r="F249" s="15">
        <v>72.049307887623883</v>
      </c>
      <c r="G249" s="22">
        <v>9.5493078876238826</v>
      </c>
      <c r="H249" s="15">
        <v>66.569999694824205</v>
      </c>
      <c r="I249" s="23">
        <v>-7.6158713216034926</v>
      </c>
      <c r="J249" s="19">
        <v>42.5865893192288</v>
      </c>
      <c r="K249" s="19">
        <v>3.6683159870329294</v>
      </c>
      <c r="L249" s="12">
        <v>102.63</v>
      </c>
      <c r="M249" s="12">
        <v>36.28</v>
      </c>
      <c r="N249" s="12">
        <v>3.8666666666666667</v>
      </c>
      <c r="O249" s="12">
        <v>-6.163333333333334</v>
      </c>
      <c r="P249" s="19">
        <v>55.843712677017578</v>
      </c>
      <c r="Q249" s="19">
        <v>78.519024057328096</v>
      </c>
      <c r="R249" s="19">
        <v>0.85309674117044865</v>
      </c>
      <c r="S249" s="19">
        <v>0.46067224023204234</v>
      </c>
      <c r="T249" s="19">
        <v>5.2550759256099644</v>
      </c>
      <c r="U249" s="12">
        <v>18.514281314111908</v>
      </c>
      <c r="V249" s="12">
        <v>21.63290449972774</v>
      </c>
      <c r="W249" s="12">
        <v>18.502730857868883</v>
      </c>
      <c r="X249" s="12">
        <v>18.473579706398404</v>
      </c>
      <c r="Y249" s="12">
        <v>22.876503621893065</v>
      </c>
      <c r="Z249" s="19">
        <v>42.380324989020636</v>
      </c>
      <c r="AA249" s="19">
        <v>4.303908651734738</v>
      </c>
      <c r="AB249" s="19">
        <v>53.315766359244613</v>
      </c>
      <c r="AC249" s="12">
        <v>27.000303569105338</v>
      </c>
      <c r="AD249" s="12">
        <v>750</v>
      </c>
    </row>
    <row r="250" spans="1:30" ht="16.2">
      <c r="A250" s="13">
        <v>249</v>
      </c>
      <c r="B250" s="13">
        <v>1001114</v>
      </c>
      <c r="C250" s="13" t="s">
        <v>1</v>
      </c>
      <c r="D250" s="13" t="s">
        <v>343</v>
      </c>
      <c r="E250" s="13">
        <v>17170</v>
      </c>
      <c r="F250" s="15">
        <v>76.463198344664491</v>
      </c>
      <c r="G250" s="22">
        <v>8.6467983446644894</v>
      </c>
      <c r="H250" s="15">
        <v>66.209999084472699</v>
      </c>
      <c r="I250" s="23">
        <v>-7.351063211904048</v>
      </c>
      <c r="J250" s="19">
        <v>46.354453627180902</v>
      </c>
      <c r="K250" s="19">
        <v>4.9770431588613402</v>
      </c>
      <c r="L250" s="12">
        <v>93.33</v>
      </c>
      <c r="M250" s="12">
        <v>29.97</v>
      </c>
      <c r="N250" s="12">
        <v>-3.7033333333333331</v>
      </c>
      <c r="O250" s="12">
        <v>-5.5266666666666664</v>
      </c>
      <c r="P250" s="19">
        <v>44.315886134067952</v>
      </c>
      <c r="Q250" s="19">
        <v>92.451790633608809</v>
      </c>
      <c r="R250" s="19">
        <v>0.38567493112947659</v>
      </c>
      <c r="S250" s="19">
        <v>0.14692378328741965</v>
      </c>
      <c r="T250" s="19">
        <v>3.1404958677685952</v>
      </c>
      <c r="U250" s="12">
        <v>15.397762585456807</v>
      </c>
      <c r="V250" s="12">
        <v>14.341205717837166</v>
      </c>
      <c r="W250" s="12">
        <v>17.417650714729646</v>
      </c>
      <c r="X250" s="12">
        <v>19.623990055935366</v>
      </c>
      <c r="Y250" s="12">
        <v>33.219390926041022</v>
      </c>
      <c r="Z250" s="19">
        <v>40.593286494925842</v>
      </c>
      <c r="AA250" s="19">
        <v>10.382513661202186</v>
      </c>
      <c r="AB250" s="19">
        <v>49.024199843871969</v>
      </c>
      <c r="AC250" s="12">
        <v>16.835916622127208</v>
      </c>
      <c r="AD250" s="12">
        <v>610</v>
      </c>
    </row>
    <row r="251" spans="1:30" ht="16.2">
      <c r="A251" s="13">
        <v>250</v>
      </c>
      <c r="B251" s="13">
        <v>1001406</v>
      </c>
      <c r="C251" s="13" t="s">
        <v>2</v>
      </c>
      <c r="D251" s="13" t="s">
        <v>353</v>
      </c>
      <c r="E251" s="13">
        <v>8386</v>
      </c>
      <c r="F251" s="15">
        <v>45.129504504504503</v>
      </c>
      <c r="G251" s="22">
        <v>9.602204504504499</v>
      </c>
      <c r="H251" s="15">
        <v>50.700000762939503</v>
      </c>
      <c r="I251" s="23">
        <v>-5.7168578899944933</v>
      </c>
      <c r="J251" s="19">
        <v>51.339503166098389</v>
      </c>
      <c r="K251" s="19">
        <v>5.2605942523136866</v>
      </c>
      <c r="L251" s="12">
        <v>104.28</v>
      </c>
      <c r="M251" s="12">
        <v>37.81</v>
      </c>
      <c r="N251" s="12">
        <v>-1.8333333333333333</v>
      </c>
      <c r="O251" s="12">
        <v>-1.6600000000000001</v>
      </c>
      <c r="P251" s="19">
        <v>79.298587433024835</v>
      </c>
      <c r="Q251" s="19">
        <v>69.069654164637114</v>
      </c>
      <c r="R251" s="19">
        <v>28.251339503166101</v>
      </c>
      <c r="S251" s="19">
        <v>15.392109108621529</v>
      </c>
      <c r="T251" s="19">
        <v>6.9654164637116418</v>
      </c>
      <c r="U251" s="12">
        <v>17.534518545257647</v>
      </c>
      <c r="V251" s="12">
        <v>19.583070120025265</v>
      </c>
      <c r="W251" s="12">
        <v>19.389044310080315</v>
      </c>
      <c r="X251" s="12">
        <v>19.393556538218572</v>
      </c>
      <c r="Y251" s="12">
        <v>24.099810486418193</v>
      </c>
      <c r="Z251" s="19">
        <v>46.751740139211137</v>
      </c>
      <c r="AA251" s="19">
        <v>36.774941995359626</v>
      </c>
      <c r="AB251" s="19">
        <v>16.473317865429234</v>
      </c>
      <c r="AC251" s="12">
        <v>21.535452683628851</v>
      </c>
      <c r="AD251" s="12">
        <v>597</v>
      </c>
    </row>
    <row r="252" spans="1:30" ht="16.2">
      <c r="A252" s="13">
        <v>251</v>
      </c>
      <c r="B252" s="13">
        <v>1001122</v>
      </c>
      <c r="C252" s="13" t="s">
        <v>1</v>
      </c>
      <c r="D252" s="13" t="s">
        <v>370</v>
      </c>
      <c r="E252" s="13">
        <v>5873</v>
      </c>
      <c r="F252" s="15">
        <v>70.64837905236908</v>
      </c>
      <c r="G252" s="22">
        <v>8.2184790523690765</v>
      </c>
      <c r="H252" s="15">
        <v>64.239997863769503</v>
      </c>
      <c r="I252" s="23">
        <v>-8.1549404271225541</v>
      </c>
      <c r="J252" s="19">
        <v>44.501860272840013</v>
      </c>
      <c r="K252" s="19">
        <v>4.0719305498139731</v>
      </c>
      <c r="L252" s="12">
        <v>97.28</v>
      </c>
      <c r="M252" s="12">
        <v>27.98</v>
      </c>
      <c r="N252" s="12">
        <v>3.5499999999999994</v>
      </c>
      <c r="O252" s="12">
        <v>-1.1866666666666665</v>
      </c>
      <c r="P252" s="19">
        <v>43.303017775940475</v>
      </c>
      <c r="Q252" s="19">
        <v>81.603968582058712</v>
      </c>
      <c r="R252" s="19">
        <v>0.57875155022736668</v>
      </c>
      <c r="S252" s="19">
        <v>1.5915667631252584</v>
      </c>
      <c r="T252" s="19">
        <v>4.1752790409260028</v>
      </c>
      <c r="U252" s="12">
        <v>20.028229700616595</v>
      </c>
      <c r="V252" s="12">
        <v>21.469430205779659</v>
      </c>
      <c r="W252" s="12">
        <v>17.286977193373449</v>
      </c>
      <c r="X252" s="12">
        <v>19.248198499368545</v>
      </c>
      <c r="Y252" s="12">
        <v>21.967164400861748</v>
      </c>
      <c r="Z252" s="19">
        <v>29.383886255924168</v>
      </c>
      <c r="AA252" s="19">
        <v>19.905213270142177</v>
      </c>
      <c r="AB252" s="19">
        <v>50.710900473933663</v>
      </c>
      <c r="AC252" s="12">
        <v>19.697996918335903</v>
      </c>
      <c r="AD252" s="12">
        <v>623</v>
      </c>
    </row>
    <row r="253" spans="1:30" ht="16.2">
      <c r="A253" s="13">
        <v>252</v>
      </c>
      <c r="B253" s="13">
        <v>1001121</v>
      </c>
      <c r="C253" s="13" t="s">
        <v>1</v>
      </c>
      <c r="D253" s="13" t="s">
        <v>351</v>
      </c>
      <c r="E253" s="13">
        <v>20125</v>
      </c>
      <c r="F253" s="15">
        <v>73.15123251165889</v>
      </c>
      <c r="G253" s="22">
        <v>8.5462325116588858</v>
      </c>
      <c r="H253" s="15">
        <v>67.379997253417997</v>
      </c>
      <c r="I253" s="23">
        <v>-7.4657648268271259</v>
      </c>
      <c r="J253" s="19">
        <v>45.668971126474176</v>
      </c>
      <c r="K253" s="19">
        <v>5.5713704758031728</v>
      </c>
      <c r="L253" s="12">
        <v>116.52</v>
      </c>
      <c r="M253" s="12">
        <v>45.58</v>
      </c>
      <c r="N253" s="12">
        <v>5.5</v>
      </c>
      <c r="O253" s="12">
        <v>-3.4066666666666663</v>
      </c>
      <c r="P253" s="19">
        <v>59.292395282635212</v>
      </c>
      <c r="Q253" s="19">
        <v>88.470923139487596</v>
      </c>
      <c r="R253" s="19">
        <v>0.14233428222854819</v>
      </c>
      <c r="S253" s="19">
        <v>0.32533550223668156</v>
      </c>
      <c r="T253" s="19">
        <v>3.0906872712484752</v>
      </c>
      <c r="U253" s="12">
        <v>19.845575077846505</v>
      </c>
      <c r="V253" s="12">
        <v>23.153875417412255</v>
      </c>
      <c r="W253" s="12">
        <v>18.154791258647656</v>
      </c>
      <c r="X253" s="12">
        <v>18.557761402223381</v>
      </c>
      <c r="Y253" s="12">
        <v>20.287996843870204</v>
      </c>
      <c r="Z253" s="19">
        <v>34.155251141552512</v>
      </c>
      <c r="AA253" s="19">
        <v>4.2009132420091317</v>
      </c>
      <c r="AB253" s="19">
        <v>61.643835616438359</v>
      </c>
      <c r="AC253" s="12">
        <v>22.496368232616131</v>
      </c>
      <c r="AD253" s="12">
        <v>639</v>
      </c>
    </row>
    <row r="254" spans="1:30" ht="16.2">
      <c r="A254" s="13">
        <v>253</v>
      </c>
      <c r="B254" s="13">
        <v>1001403</v>
      </c>
      <c r="C254" s="13" t="s">
        <v>2</v>
      </c>
      <c r="D254" s="13" t="s">
        <v>337</v>
      </c>
      <c r="E254" s="13">
        <v>8162</v>
      </c>
      <c r="F254" s="15">
        <v>38.570306362922231</v>
      </c>
      <c r="G254" s="22">
        <v>9.0122063629222318</v>
      </c>
      <c r="H254" s="15">
        <v>53.439998626708999</v>
      </c>
      <c r="I254" s="23">
        <v>-7.0110686306409775</v>
      </c>
      <c r="J254" s="19">
        <v>52.20338983050847</v>
      </c>
      <c r="K254" s="19">
        <v>4.2526964560862863</v>
      </c>
      <c r="L254" s="12">
        <v>93.13</v>
      </c>
      <c r="M254" s="12">
        <v>32.479999999999997</v>
      </c>
      <c r="N254" s="12">
        <v>1.9399999999999997</v>
      </c>
      <c r="O254" s="12">
        <v>5.5233333333333334</v>
      </c>
      <c r="P254" s="19">
        <v>86.625577812018491</v>
      </c>
      <c r="Q254" s="19">
        <v>60.986132511556249</v>
      </c>
      <c r="R254" s="19">
        <v>32.141756548536208</v>
      </c>
      <c r="S254" s="19">
        <v>14.915254237288137</v>
      </c>
      <c r="T254" s="19">
        <v>9.9845916795069343</v>
      </c>
      <c r="U254" s="12">
        <v>14.822601839684626</v>
      </c>
      <c r="V254" s="12">
        <v>21.576872536136662</v>
      </c>
      <c r="W254" s="12">
        <v>19.50065703022339</v>
      </c>
      <c r="X254" s="12">
        <v>19.23784494086728</v>
      </c>
      <c r="Y254" s="12">
        <v>24.862023653088041</v>
      </c>
      <c r="Z254" s="19">
        <v>51.071692535107175</v>
      </c>
      <c r="AA254" s="19">
        <v>35.846267553584624</v>
      </c>
      <c r="AB254" s="19">
        <v>13.082039911308202</v>
      </c>
      <c r="AC254" s="12">
        <v>15.56420233463035</v>
      </c>
      <c r="AD254" s="12">
        <v>770</v>
      </c>
    </row>
    <row r="255" spans="1:30" ht="16.2">
      <c r="A255" s="13">
        <v>254</v>
      </c>
      <c r="B255" s="13">
        <v>1001120</v>
      </c>
      <c r="C255" s="13" t="s">
        <v>1</v>
      </c>
      <c r="D255" s="13" t="s">
        <v>291</v>
      </c>
      <c r="E255" s="13">
        <v>20120</v>
      </c>
      <c r="F255" s="15">
        <v>71.889933308827395</v>
      </c>
      <c r="G255" s="22">
        <v>8.9366333088273961</v>
      </c>
      <c r="H255" s="15">
        <v>67.860000610351605</v>
      </c>
      <c r="I255" s="23">
        <v>-7.5243298212097898</v>
      </c>
      <c r="J255" s="19">
        <v>30.578512396694212</v>
      </c>
      <c r="K255" s="19">
        <v>2.0599481929196988</v>
      </c>
      <c r="L255" s="12">
        <v>100.34</v>
      </c>
      <c r="M255" s="12">
        <v>30.03</v>
      </c>
      <c r="N255" s="12">
        <v>4.46</v>
      </c>
      <c r="O255" s="12">
        <v>-2.0366666666666666</v>
      </c>
      <c r="P255" s="19">
        <v>48.908350807943748</v>
      </c>
      <c r="Q255" s="19">
        <v>74.577525595164673</v>
      </c>
      <c r="R255" s="19">
        <v>0.80177624275317627</v>
      </c>
      <c r="S255" s="19">
        <v>0.48106574565190574</v>
      </c>
      <c r="T255" s="19">
        <v>0.83878130011101515</v>
      </c>
      <c r="U255" s="12">
        <v>19.127041523534018</v>
      </c>
      <c r="V255" s="12">
        <v>22.459772193093471</v>
      </c>
      <c r="W255" s="12">
        <v>18.183872717410956</v>
      </c>
      <c r="X255" s="12">
        <v>17.868980895558366</v>
      </c>
      <c r="Y255" s="12">
        <v>22.360332670403182</v>
      </c>
      <c r="Z255" s="19">
        <v>30.722402597402599</v>
      </c>
      <c r="AA255" s="19">
        <v>8.4821428571428577</v>
      </c>
      <c r="AB255" s="19">
        <v>60.79545454545454</v>
      </c>
      <c r="AC255" s="12">
        <v>21.143075199724262</v>
      </c>
      <c r="AD255" s="12">
        <v>674</v>
      </c>
    </row>
    <row r="256" spans="1:30" ht="16.2">
      <c r="A256" s="13">
        <v>255</v>
      </c>
      <c r="B256" s="13">
        <v>1001407</v>
      </c>
      <c r="C256" s="13" t="s">
        <v>2</v>
      </c>
      <c r="D256" s="13" t="s">
        <v>290</v>
      </c>
      <c r="E256" s="13">
        <v>9786</v>
      </c>
      <c r="F256" s="15">
        <v>32.289473684210527</v>
      </c>
      <c r="G256" s="22">
        <v>6.4875736842105276</v>
      </c>
      <c r="H256" s="15">
        <v>49.790000915527301</v>
      </c>
      <c r="I256" s="23">
        <v>-3.6847799255348264</v>
      </c>
      <c r="J256" s="19">
        <v>40.202391904323825</v>
      </c>
      <c r="K256" s="19">
        <v>9.6826126954921801</v>
      </c>
      <c r="L256" s="12">
        <v>93.21</v>
      </c>
      <c r="M256" s="12">
        <v>33.15</v>
      </c>
      <c r="N256" s="12">
        <v>0.08</v>
      </c>
      <c r="O256" s="12">
        <v>-9.01</v>
      </c>
      <c r="P256" s="19">
        <v>88.753449862005525</v>
      </c>
      <c r="Q256" s="19">
        <v>69.020239190432392</v>
      </c>
      <c r="R256" s="19">
        <v>4.3238270469181233</v>
      </c>
      <c r="S256" s="19">
        <v>23.482060717571297</v>
      </c>
      <c r="T256" s="19">
        <v>4.5768169273229065</v>
      </c>
      <c r="U256" s="12">
        <v>17.633732242330552</v>
      </c>
      <c r="V256" s="12">
        <v>21.775633678936003</v>
      </c>
      <c r="W256" s="12">
        <v>20.085823182920652</v>
      </c>
      <c r="X256" s="12">
        <v>18.033529678296333</v>
      </c>
      <c r="Y256" s="12">
        <v>22.471281217516459</v>
      </c>
      <c r="Z256" s="19">
        <v>40.055504162812213</v>
      </c>
      <c r="AA256" s="19">
        <v>52.358926919518964</v>
      </c>
      <c r="AB256" s="19">
        <v>7.5855689176688266</v>
      </c>
      <c r="AC256" s="12">
        <v>18.069158504897061</v>
      </c>
      <c r="AD256" s="12">
        <v>565</v>
      </c>
    </row>
    <row r="257" spans="1:30" ht="16.2">
      <c r="A257" s="13">
        <v>256</v>
      </c>
      <c r="B257" s="13">
        <v>1002106</v>
      </c>
      <c r="C257" s="13" t="s">
        <v>1</v>
      </c>
      <c r="D257" s="13" t="s">
        <v>326</v>
      </c>
      <c r="E257" s="13">
        <v>79824</v>
      </c>
      <c r="F257" s="15">
        <v>71.65739079306185</v>
      </c>
      <c r="G257" s="22">
        <v>10.46989079306185</v>
      </c>
      <c r="H257" s="15">
        <v>66.519996643066406</v>
      </c>
      <c r="I257" s="23">
        <v>-7.3869195700211208</v>
      </c>
      <c r="J257" s="19">
        <v>39.872521246458923</v>
      </c>
      <c r="K257" s="19">
        <v>3.8694308524336853</v>
      </c>
      <c r="L257" s="12">
        <v>101.73</v>
      </c>
      <c r="M257" s="12">
        <v>34.04</v>
      </c>
      <c r="N257" s="12">
        <v>-4.7933333333333339</v>
      </c>
      <c r="O257" s="12">
        <v>9.0000000000000455E-2</v>
      </c>
      <c r="P257" s="19">
        <v>58.859129539016223</v>
      </c>
      <c r="Q257" s="19">
        <v>82.494205511202679</v>
      </c>
      <c r="R257" s="19">
        <v>0.44424414112799382</v>
      </c>
      <c r="S257" s="19">
        <v>0.41849085758434201</v>
      </c>
      <c r="T257" s="19">
        <v>0.93999484934329125</v>
      </c>
      <c r="U257" s="12">
        <v>15.148332895773169</v>
      </c>
      <c r="V257" s="12">
        <v>16.664478865844053</v>
      </c>
      <c r="W257" s="12">
        <v>17.885271724862168</v>
      </c>
      <c r="X257" s="12">
        <v>21.101338934103438</v>
      </c>
      <c r="Y257" s="12">
        <v>29.200577579417171</v>
      </c>
      <c r="Z257" s="19">
        <v>41.343788437884385</v>
      </c>
      <c r="AA257" s="19">
        <v>2.6599015990159902</v>
      </c>
      <c r="AB257" s="19">
        <v>55.996309963099634</v>
      </c>
      <c r="AC257" s="12">
        <v>16.245223645763094</v>
      </c>
      <c r="AD257" s="12">
        <v>706</v>
      </c>
    </row>
    <row r="258" spans="1:30" ht="16.2">
      <c r="A258" s="13">
        <v>257</v>
      </c>
      <c r="B258" s="13">
        <v>1001126</v>
      </c>
      <c r="C258" s="13" t="s">
        <v>1</v>
      </c>
      <c r="D258" s="13" t="s">
        <v>381</v>
      </c>
      <c r="E258" s="13">
        <v>5094</v>
      </c>
      <c r="F258" s="15">
        <v>67.448680351906148</v>
      </c>
      <c r="G258" s="22">
        <v>5.775180351906144</v>
      </c>
      <c r="H258" s="15">
        <v>61.2299995422363</v>
      </c>
      <c r="I258" s="23">
        <v>-6.634738866951281</v>
      </c>
      <c r="J258" s="19">
        <v>50.763252844851515</v>
      </c>
      <c r="K258" s="19">
        <v>5.550929780738274</v>
      </c>
      <c r="L258" s="12">
        <v>103.62</v>
      </c>
      <c r="M258" s="12">
        <v>31.57</v>
      </c>
      <c r="N258" s="12">
        <v>3.9166666666666665</v>
      </c>
      <c r="O258" s="12">
        <v>-4.8666666666666671</v>
      </c>
      <c r="P258" s="19">
        <v>25.839578129336665</v>
      </c>
      <c r="Q258" s="19">
        <v>92.922564529558699</v>
      </c>
      <c r="R258" s="19">
        <v>2.7754648903691372E-2</v>
      </c>
      <c r="S258" s="19">
        <v>0</v>
      </c>
      <c r="T258" s="19">
        <v>2.3868998057174577</v>
      </c>
      <c r="U258" s="12">
        <v>19.506891021284691</v>
      </c>
      <c r="V258" s="12">
        <v>22.062141517383861</v>
      </c>
      <c r="W258" s="12">
        <v>17.696468861282519</v>
      </c>
      <c r="X258" s="12">
        <v>19.118166743686629</v>
      </c>
      <c r="Y258" s="12">
        <v>21.616331856362304</v>
      </c>
      <c r="Z258" s="19">
        <v>26.215277777777779</v>
      </c>
      <c r="AA258" s="19">
        <v>33.969907407407412</v>
      </c>
      <c r="AB258" s="19">
        <v>39.814814814814817</v>
      </c>
      <c r="AC258" s="12">
        <v>21.9371576823292</v>
      </c>
      <c r="AD258" s="12">
        <v>592</v>
      </c>
    </row>
    <row r="259" spans="1:30" ht="16.2">
      <c r="A259" s="13">
        <v>258</v>
      </c>
      <c r="B259" s="13">
        <v>1001118</v>
      </c>
      <c r="C259" s="13" t="s">
        <v>1</v>
      </c>
      <c r="D259" s="13" t="s">
        <v>341</v>
      </c>
      <c r="E259" s="13">
        <v>29623</v>
      </c>
      <c r="F259" s="15">
        <v>66.404504039883108</v>
      </c>
      <c r="G259" s="22">
        <v>10.948604039883108</v>
      </c>
      <c r="H259" s="15">
        <v>65.819999694824205</v>
      </c>
      <c r="I259" s="23">
        <v>-7.7823782633328733</v>
      </c>
      <c r="J259" s="19">
        <v>35.738084890627263</v>
      </c>
      <c r="K259" s="19">
        <v>3.4188034188034191</v>
      </c>
      <c r="L259" s="12">
        <v>102.49</v>
      </c>
      <c r="M259" s="12">
        <v>35.68</v>
      </c>
      <c r="N259" s="12">
        <v>-0.9</v>
      </c>
      <c r="O259" s="12">
        <v>12.25</v>
      </c>
      <c r="P259" s="19">
        <v>73.402868318122557</v>
      </c>
      <c r="Q259" s="19">
        <v>87.585107924090977</v>
      </c>
      <c r="R259" s="19">
        <v>1.1878893234825438</v>
      </c>
      <c r="S259" s="19">
        <v>0.56497175141242939</v>
      </c>
      <c r="T259" s="19">
        <v>3.6795596117630018</v>
      </c>
      <c r="U259" s="12">
        <v>18.343794290342174</v>
      </c>
      <c r="V259" s="12">
        <v>17.635148815549705</v>
      </c>
      <c r="W259" s="12">
        <v>20.044543429844097</v>
      </c>
      <c r="X259" s="12">
        <v>22.00850374569751</v>
      </c>
      <c r="Y259" s="12">
        <v>21.96800971856651</v>
      </c>
      <c r="Z259" s="19">
        <v>70.979270907791275</v>
      </c>
      <c r="AA259" s="19">
        <v>4.4079104121991897</v>
      </c>
      <c r="AB259" s="19">
        <v>24.612818680009529</v>
      </c>
      <c r="AC259" s="12">
        <v>11.235356762513312</v>
      </c>
      <c r="AD259" s="12">
        <v>666</v>
      </c>
    </row>
    <row r="260" spans="1:30" ht="16.2">
      <c r="A260" s="13">
        <v>259</v>
      </c>
      <c r="B260" s="13">
        <v>1001131</v>
      </c>
      <c r="C260" s="13" t="s">
        <v>1</v>
      </c>
      <c r="D260" s="13" t="s">
        <v>305</v>
      </c>
      <c r="E260" s="13">
        <v>112288</v>
      </c>
      <c r="F260" s="15">
        <v>64.512993051211382</v>
      </c>
      <c r="G260" s="22">
        <v>11.30789305121138</v>
      </c>
      <c r="H260" s="15">
        <v>65.599998474121094</v>
      </c>
      <c r="I260" s="23">
        <v>-8.5377199225901137</v>
      </c>
      <c r="J260" s="19">
        <v>28.589571963065939</v>
      </c>
      <c r="K260" s="19">
        <v>3.0755500635018707</v>
      </c>
      <c r="L260" s="12">
        <v>101.28</v>
      </c>
      <c r="M260" s="12">
        <v>39.700000000000003</v>
      </c>
      <c r="N260" s="12">
        <v>2.1566666666666667</v>
      </c>
      <c r="O260" s="12">
        <v>-2.8533333333333331</v>
      </c>
      <c r="P260" s="19">
        <v>74.59581917413243</v>
      </c>
      <c r="Q260" s="19">
        <v>77.431091888923206</v>
      </c>
      <c r="R260" s="19">
        <v>1.7746198469090035</v>
      </c>
      <c r="S260" s="19">
        <v>0.81007791851165334</v>
      </c>
      <c r="T260" s="19">
        <v>3.4737239556516664</v>
      </c>
      <c r="U260" s="12">
        <v>19.378663143273368</v>
      </c>
      <c r="V260" s="12">
        <v>21.394450655554426</v>
      </c>
      <c r="W260" s="12">
        <v>18.311481519124573</v>
      </c>
      <c r="X260" s="12">
        <v>19.226208625537826</v>
      </c>
      <c r="Y260" s="12">
        <v>21.689196056509807</v>
      </c>
      <c r="Z260" s="19">
        <v>62.922140904682124</v>
      </c>
      <c r="AA260" s="19">
        <v>0.41442553566704876</v>
      </c>
      <c r="AB260" s="19">
        <v>36.663433559650827</v>
      </c>
      <c r="AC260" s="12">
        <v>20.536804707449761</v>
      </c>
      <c r="AD260" s="12">
        <v>753</v>
      </c>
    </row>
    <row r="261" spans="1:30" ht="16.2">
      <c r="A261" s="13">
        <v>260</v>
      </c>
      <c r="B261" s="13">
        <v>1001223</v>
      </c>
      <c r="C261" s="13" t="s">
        <v>13</v>
      </c>
      <c r="D261" s="13" t="s">
        <v>225</v>
      </c>
      <c r="E261" s="13">
        <v>10409</v>
      </c>
      <c r="F261" s="15">
        <v>62.457337883959042</v>
      </c>
      <c r="G261" s="22">
        <v>8.8080378839590452</v>
      </c>
      <c r="H261" s="15">
        <v>55.939998626708999</v>
      </c>
      <c r="I261" s="23">
        <v>-10.827579498291001</v>
      </c>
      <c r="J261" s="19">
        <v>50.978901349553318</v>
      </c>
      <c r="K261" s="19">
        <v>7.4320471393271248</v>
      </c>
      <c r="L261" s="12">
        <v>112.89</v>
      </c>
      <c r="M261" s="12">
        <v>42.92</v>
      </c>
      <c r="N261" s="12">
        <v>-7.0200000000000005</v>
      </c>
      <c r="O261" s="12">
        <v>-3.6033333333333331</v>
      </c>
      <c r="P261" s="19">
        <v>42.691503516441742</v>
      </c>
      <c r="Q261" s="19">
        <v>69.568523094468731</v>
      </c>
      <c r="R261" s="19">
        <v>37.73046949249192</v>
      </c>
      <c r="S261" s="19">
        <v>2.052841665082684</v>
      </c>
      <c r="T261" s="19">
        <v>0.43717924348983084</v>
      </c>
      <c r="U261" s="12">
        <v>15.227969003424041</v>
      </c>
      <c r="V261" s="12">
        <v>15.5944013936445</v>
      </c>
      <c r="W261" s="12">
        <v>19.114555175106627</v>
      </c>
      <c r="X261" s="12">
        <v>20.562263470895655</v>
      </c>
      <c r="Y261" s="12">
        <v>29.500810956929175</v>
      </c>
      <c r="Z261" s="19">
        <v>29.283054003724395</v>
      </c>
      <c r="AA261" s="19">
        <v>40.921787709497202</v>
      </c>
      <c r="AB261" s="19">
        <v>29.795158286778399</v>
      </c>
      <c r="AC261" s="12">
        <v>13.700705144946463</v>
      </c>
      <c r="AD261" s="12">
        <v>571</v>
      </c>
    </row>
    <row r="262" spans="1:30" ht="16.2">
      <c r="A262" s="13">
        <v>261</v>
      </c>
      <c r="B262" s="13">
        <v>1001224</v>
      </c>
      <c r="C262" s="13" t="s">
        <v>13</v>
      </c>
      <c r="D262" s="13" t="s">
        <v>226</v>
      </c>
      <c r="E262" s="13">
        <v>13580</v>
      </c>
      <c r="F262" s="15">
        <v>64.340626848018928</v>
      </c>
      <c r="G262" s="22">
        <v>9.1711268480189219</v>
      </c>
      <c r="H262" s="15">
        <v>66.819999694824205</v>
      </c>
      <c r="I262" s="23">
        <v>-6.1640861956806248</v>
      </c>
      <c r="J262" s="19">
        <v>39.812111209851466</v>
      </c>
      <c r="K262" s="19">
        <v>6.2968135076805893</v>
      </c>
      <c r="L262" s="12">
        <v>115.81</v>
      </c>
      <c r="M262" s="12">
        <v>47.02</v>
      </c>
      <c r="N262" s="12">
        <v>-5.6700000000000008</v>
      </c>
      <c r="O262" s="12">
        <v>-11.513333333333334</v>
      </c>
      <c r="P262" s="19">
        <v>43.201726545639204</v>
      </c>
      <c r="Q262" s="19">
        <v>92.116287926875714</v>
      </c>
      <c r="R262" s="19">
        <v>1.6757648851085438</v>
      </c>
      <c r="S262" s="19">
        <v>0.88866319664847016</v>
      </c>
      <c r="T262" s="19">
        <v>1.079091024501714</v>
      </c>
      <c r="U262" s="12">
        <v>16.003316749585405</v>
      </c>
      <c r="V262" s="12">
        <v>16.704936854190585</v>
      </c>
      <c r="W262" s="12">
        <v>17.023855083556576</v>
      </c>
      <c r="X262" s="12">
        <v>20.098226814644725</v>
      </c>
      <c r="Y262" s="12">
        <v>30.169664498022708</v>
      </c>
      <c r="Z262" s="19">
        <v>43.996276760781889</v>
      </c>
      <c r="AA262" s="19">
        <v>26.528079429103318</v>
      </c>
      <c r="AB262" s="19">
        <v>29.4756438101148</v>
      </c>
      <c r="AC262" s="12">
        <v>16.087241718596264</v>
      </c>
      <c r="AD262" s="12">
        <v>552</v>
      </c>
    </row>
    <row r="263" spans="1:30" ht="16.2">
      <c r="A263" s="13">
        <v>262</v>
      </c>
      <c r="B263" s="13">
        <v>1002104</v>
      </c>
      <c r="C263" s="13" t="s">
        <v>1</v>
      </c>
      <c r="D263" s="13" t="s">
        <v>295</v>
      </c>
      <c r="E263" s="13">
        <v>93860</v>
      </c>
      <c r="F263" s="15">
        <v>62.173870098350484</v>
      </c>
      <c r="G263" s="22">
        <v>11.41847009835049</v>
      </c>
      <c r="H263" s="15">
        <v>67.150001525878906</v>
      </c>
      <c r="I263" s="23">
        <v>-7.9749136846378548</v>
      </c>
      <c r="J263" s="19">
        <v>45.44222603667901</v>
      </c>
      <c r="K263" s="19">
        <v>6.1071460836570601</v>
      </c>
      <c r="L263" s="12">
        <v>107.39</v>
      </c>
      <c r="M263" s="12">
        <v>38.79</v>
      </c>
      <c r="N263" s="12">
        <v>1.0999999999999999</v>
      </c>
      <c r="O263" s="12">
        <v>7.5066666666666668</v>
      </c>
      <c r="P263" s="19">
        <v>76.700695636462186</v>
      </c>
      <c r="Q263" s="19">
        <v>85.960791399403732</v>
      </c>
      <c r="R263" s="19">
        <v>0.24392447375553347</v>
      </c>
      <c r="S263" s="19">
        <v>0.18971903514319269</v>
      </c>
      <c r="T263" s="19">
        <v>1.2918962869274551</v>
      </c>
      <c r="U263" s="12">
        <v>18.118420468173944</v>
      </c>
      <c r="V263" s="12">
        <v>20.296421326937029</v>
      </c>
      <c r="W263" s="12">
        <v>19.243696234768059</v>
      </c>
      <c r="X263" s="12">
        <v>20.339359481188644</v>
      </c>
      <c r="Y263" s="12">
        <v>22.002102488932319</v>
      </c>
      <c r="Z263" s="19">
        <v>63.743038981702462</v>
      </c>
      <c r="AA263" s="19">
        <v>0.31821797931583135</v>
      </c>
      <c r="AB263" s="19">
        <v>35.938743038981698</v>
      </c>
      <c r="AC263" s="12">
        <v>23.241512930671384</v>
      </c>
      <c r="AD263" s="12">
        <v>878</v>
      </c>
    </row>
    <row r="264" spans="1:30" ht="16.2">
      <c r="A264" s="13">
        <v>263</v>
      </c>
      <c r="B264" s="13">
        <v>1001128</v>
      </c>
      <c r="C264" s="13" t="s">
        <v>1</v>
      </c>
      <c r="D264" s="13" t="s">
        <v>313</v>
      </c>
      <c r="E264" s="13">
        <v>38141</v>
      </c>
      <c r="F264" s="15">
        <v>71.715895040527542</v>
      </c>
      <c r="G264" s="22">
        <v>11.015195040527544</v>
      </c>
      <c r="H264" s="15">
        <v>67.839996337890597</v>
      </c>
      <c r="I264" s="23">
        <v>-7.6824671625662546</v>
      </c>
      <c r="J264" s="19">
        <v>29.556373619517061</v>
      </c>
      <c r="K264" s="19">
        <v>6.9819679291196106</v>
      </c>
      <c r="L264" s="12">
        <v>117.08</v>
      </c>
      <c r="M264" s="12">
        <v>45.81</v>
      </c>
      <c r="N264" s="12">
        <v>3.7566666666666664</v>
      </c>
      <c r="O264" s="12">
        <v>-4.876666666666666</v>
      </c>
      <c r="P264" s="19">
        <v>88.313471017657704</v>
      </c>
      <c r="Q264" s="19">
        <v>89.068446995694757</v>
      </c>
      <c r="R264" s="19">
        <v>1.7532913208959882</v>
      </c>
      <c r="S264" s="19">
        <v>1.5286703687527297</v>
      </c>
      <c r="T264" s="19">
        <v>0.61770761839396016</v>
      </c>
      <c r="U264" s="12">
        <v>18.933322273947891</v>
      </c>
      <c r="V264" s="12">
        <v>21.42064718141194</v>
      </c>
      <c r="W264" s="12">
        <v>17.914130784144987</v>
      </c>
      <c r="X264" s="12">
        <v>18.807867370320068</v>
      </c>
      <c r="Y264" s="12">
        <v>22.924032390175121</v>
      </c>
      <c r="Z264" s="19">
        <v>63.313609467455635</v>
      </c>
      <c r="AA264" s="19">
        <v>1.9653423499577347</v>
      </c>
      <c r="AB264" s="19">
        <v>34.721048182586642</v>
      </c>
      <c r="AC264" s="12">
        <v>26.193782715521845</v>
      </c>
      <c r="AD264" s="12">
        <v>682</v>
      </c>
    </row>
    <row r="265" spans="1:30" ht="16.2">
      <c r="A265" s="13">
        <v>264</v>
      </c>
      <c r="B265" s="13">
        <v>1001129</v>
      </c>
      <c r="C265" s="13" t="s">
        <v>1</v>
      </c>
      <c r="D265" s="13" t="s">
        <v>348</v>
      </c>
      <c r="E265" s="13">
        <v>26864</v>
      </c>
      <c r="F265" s="15">
        <v>70.671034447458666</v>
      </c>
      <c r="G265" s="22">
        <v>9.4314344474586633</v>
      </c>
      <c r="H265" s="15">
        <v>68.169998168945298</v>
      </c>
      <c r="I265" s="23">
        <v>-8.9310519257353747</v>
      </c>
      <c r="J265" s="19">
        <v>45.370370370370374</v>
      </c>
      <c r="K265" s="19">
        <v>6.3245448838669169</v>
      </c>
      <c r="L265" s="12">
        <v>114.68</v>
      </c>
      <c r="M265" s="12">
        <v>41.14</v>
      </c>
      <c r="N265" s="12">
        <v>1.9633333333333332</v>
      </c>
      <c r="O265" s="12">
        <v>-2.7399999999999998</v>
      </c>
      <c r="P265" s="19">
        <v>50.941619585687384</v>
      </c>
      <c r="Q265" s="19">
        <v>87.193973634651599</v>
      </c>
      <c r="R265" s="19">
        <v>0.17263025737602009</v>
      </c>
      <c r="S265" s="19">
        <v>0.1098556183301946</v>
      </c>
      <c r="T265" s="19">
        <v>2.6051475204017578</v>
      </c>
      <c r="U265" s="12">
        <v>20.201407991048534</v>
      </c>
      <c r="V265" s="12">
        <v>21.227096834351254</v>
      </c>
      <c r="W265" s="12">
        <v>17.471677001258801</v>
      </c>
      <c r="X265" s="12">
        <v>18.58128584083174</v>
      </c>
      <c r="Y265" s="12">
        <v>22.518532332509675</v>
      </c>
      <c r="Z265" s="19">
        <v>36.677740863787371</v>
      </c>
      <c r="AA265" s="19">
        <v>8.9368770764119621</v>
      </c>
      <c r="AB265" s="19">
        <v>54.385382059800669</v>
      </c>
      <c r="AC265" s="12">
        <v>21.979470759958563</v>
      </c>
      <c r="AD265" s="12">
        <v>637</v>
      </c>
    </row>
    <row r="266" spans="1:30" ht="16.2">
      <c r="A266" s="13">
        <v>266</v>
      </c>
      <c r="B266" s="13">
        <v>1001130</v>
      </c>
      <c r="C266" s="13" t="s">
        <v>1</v>
      </c>
      <c r="D266" s="13" t="s">
        <v>382</v>
      </c>
      <c r="E266" s="13">
        <v>3838</v>
      </c>
      <c r="F266" s="15">
        <v>66.788617886178855</v>
      </c>
      <c r="G266" s="22">
        <v>7.3612178861788564</v>
      </c>
      <c r="H266" s="15">
        <v>65.889999389648395</v>
      </c>
      <c r="I266" s="23">
        <v>-8.966247343231899</v>
      </c>
      <c r="J266" s="19">
        <v>54.331737048323902</v>
      </c>
      <c r="K266" s="19">
        <v>5.7466260339573356</v>
      </c>
      <c r="L266" s="12">
        <v>99.7</v>
      </c>
      <c r="M266" s="12">
        <v>42.81</v>
      </c>
      <c r="N266" s="12">
        <v>-0.91999999999999993</v>
      </c>
      <c r="O266" s="12">
        <v>-6.1000000000000005</v>
      </c>
      <c r="P266" s="19">
        <v>27.949499346974317</v>
      </c>
      <c r="Q266" s="19">
        <v>95.341750108837616</v>
      </c>
      <c r="R266" s="19">
        <v>0.17414018284719199</v>
      </c>
      <c r="S266" s="19">
        <v>0.13060513713539398</v>
      </c>
      <c r="T266" s="19">
        <v>2.7427078798432736</v>
      </c>
      <c r="U266" s="12">
        <v>17.737766807027732</v>
      </c>
      <c r="V266" s="12">
        <v>19.83447074197764</v>
      </c>
      <c r="W266" s="12">
        <v>17.200522723972703</v>
      </c>
      <c r="X266" s="12">
        <v>18.132713808624946</v>
      </c>
      <c r="Y266" s="12">
        <v>27.094525918396979</v>
      </c>
      <c r="Z266" s="19">
        <v>28.451001053740775</v>
      </c>
      <c r="AA266" s="19">
        <v>28.134878819810329</v>
      </c>
      <c r="AB266" s="19">
        <v>43.414120126448893</v>
      </c>
      <c r="AC266" s="12">
        <v>21.308429027493212</v>
      </c>
      <c r="AD266" s="12">
        <v>573</v>
      </c>
    </row>
    <row r="267" spans="1:30" ht="16.2">
      <c r="A267" s="13">
        <v>267</v>
      </c>
      <c r="B267" s="13">
        <v>1001405</v>
      </c>
      <c r="C267" s="13" t="s">
        <v>2</v>
      </c>
      <c r="D267" s="13" t="s">
        <v>340</v>
      </c>
      <c r="E267" s="13">
        <v>7788</v>
      </c>
      <c r="F267" s="15">
        <v>46.033057851239668</v>
      </c>
      <c r="G267" s="22">
        <v>8.8964578512396741</v>
      </c>
      <c r="H267" s="15">
        <v>53.880001068115199</v>
      </c>
      <c r="I267" s="23">
        <v>-5.5841303061285359</v>
      </c>
      <c r="J267" s="19">
        <v>44.451551007355292</v>
      </c>
      <c r="K267" s="19">
        <v>8.634473936680525</v>
      </c>
      <c r="L267" s="12">
        <v>108.84</v>
      </c>
      <c r="M267" s="12">
        <v>38.49</v>
      </c>
      <c r="N267" s="12">
        <v>-1.84</v>
      </c>
      <c r="O267" s="12">
        <v>-7.1466666666666674</v>
      </c>
      <c r="P267" s="19">
        <v>82.731052126638943</v>
      </c>
      <c r="Q267" s="19">
        <v>71.602174608250721</v>
      </c>
      <c r="R267" s="19">
        <v>9.785737128237928</v>
      </c>
      <c r="S267" s="19">
        <v>17.300927406459866</v>
      </c>
      <c r="T267" s="19">
        <v>4.2532779021426288</v>
      </c>
      <c r="U267" s="12">
        <v>17.433171324422844</v>
      </c>
      <c r="V267" s="12">
        <v>19.615431348724179</v>
      </c>
      <c r="W267" s="12">
        <v>18.956865127582017</v>
      </c>
      <c r="X267" s="12">
        <v>19.963547995139734</v>
      </c>
      <c r="Y267" s="12">
        <v>24.030984204131229</v>
      </c>
      <c r="Z267" s="19">
        <v>41.681574239713768</v>
      </c>
      <c r="AA267" s="19">
        <v>45.169946332737027</v>
      </c>
      <c r="AB267" s="19">
        <v>13.148479427549193</v>
      </c>
      <c r="AC267" s="12">
        <v>26.196534476253131</v>
      </c>
      <c r="AD267" s="12">
        <v>613</v>
      </c>
    </row>
    <row r="268" spans="1:30" ht="16.2">
      <c r="A268" s="13">
        <v>268</v>
      </c>
      <c r="B268" s="13">
        <v>1002107</v>
      </c>
      <c r="C268" s="13" t="s">
        <v>1</v>
      </c>
      <c r="D268" s="13" t="s">
        <v>299</v>
      </c>
      <c r="E268" s="13">
        <v>21701</v>
      </c>
      <c r="F268" s="15">
        <v>62.925851703406806</v>
      </c>
      <c r="G268" s="22">
        <v>11.692651703406803</v>
      </c>
      <c r="H268" s="15">
        <v>64.089996337890597</v>
      </c>
      <c r="I268" s="23">
        <v>-8.7243372748503987</v>
      </c>
      <c r="J268" s="19">
        <v>45.647541630494828</v>
      </c>
      <c r="K268" s="19">
        <v>5.8479993686370451</v>
      </c>
      <c r="L268" s="12">
        <v>96.03</v>
      </c>
      <c r="M268" s="12">
        <v>35.01</v>
      </c>
      <c r="N268" s="12">
        <v>-5.88</v>
      </c>
      <c r="O268" s="12">
        <v>-5</v>
      </c>
      <c r="P268" s="19">
        <v>79.385999526477775</v>
      </c>
      <c r="Q268" s="19">
        <v>87.451661273774761</v>
      </c>
      <c r="R268" s="19">
        <v>0.58401073317023122</v>
      </c>
      <c r="S268" s="19">
        <v>0.36303369899771132</v>
      </c>
      <c r="T268" s="19">
        <v>3.3935758819351278</v>
      </c>
      <c r="U268" s="12">
        <v>15.737647265693688</v>
      </c>
      <c r="V268" s="12">
        <v>15.324424125197819</v>
      </c>
      <c r="W268" s="12">
        <v>16.432213820995255</v>
      </c>
      <c r="X268" s="12">
        <v>21.074380165289256</v>
      </c>
      <c r="Y268" s="12">
        <v>31.431334622823986</v>
      </c>
      <c r="Z268" s="19">
        <v>64.655451310255586</v>
      </c>
      <c r="AA268" s="19">
        <v>0.77644775153671952</v>
      </c>
      <c r="AB268" s="19">
        <v>34.568100938207699</v>
      </c>
      <c r="AC268" s="12">
        <v>14.308706315144084</v>
      </c>
      <c r="AD268" s="12">
        <v>911</v>
      </c>
    </row>
    <row r="269" spans="1:30" ht="16.2">
      <c r="A269" s="13">
        <v>269</v>
      </c>
      <c r="B269" s="13">
        <v>1002101</v>
      </c>
      <c r="C269" s="13" t="s">
        <v>1</v>
      </c>
      <c r="D269" s="13" t="s">
        <v>310</v>
      </c>
      <c r="E269" s="13">
        <v>94892</v>
      </c>
      <c r="F269" s="15">
        <v>58.890141422422623</v>
      </c>
      <c r="G269" s="22">
        <v>12.145741422422617</v>
      </c>
      <c r="H269" s="15">
        <v>67.139999389648395</v>
      </c>
      <c r="I269" s="23">
        <v>-7.7305435392103874</v>
      </c>
      <c r="J269" s="19">
        <v>33.098435491734257</v>
      </c>
      <c r="K269" s="19">
        <v>2.8365022381775473</v>
      </c>
      <c r="L269" s="12">
        <v>95.15</v>
      </c>
      <c r="M269" s="12">
        <v>39.43</v>
      </c>
      <c r="N269" s="12">
        <v>-7.2133333333333338</v>
      </c>
      <c r="O269" s="12">
        <v>-6.4366666666666674</v>
      </c>
      <c r="P269" s="19">
        <v>83.056331161636308</v>
      </c>
      <c r="Q269" s="19">
        <v>83.90728183308957</v>
      </c>
      <c r="R269" s="19">
        <v>1.2897221114213535</v>
      </c>
      <c r="S269" s="19">
        <v>0.39445109249656518</v>
      </c>
      <c r="T269" s="19">
        <v>5.0702477507423662</v>
      </c>
      <c r="U269" s="12">
        <v>15.062119249772149</v>
      </c>
      <c r="V269" s="12">
        <v>16.429222430085861</v>
      </c>
      <c r="W269" s="12">
        <v>18.362354295582097</v>
      </c>
      <c r="X269" s="12">
        <v>19.436849426776035</v>
      </c>
      <c r="Y269" s="12">
        <v>30.709454597783854</v>
      </c>
      <c r="Z269" s="19">
        <v>65.870503597122294</v>
      </c>
      <c r="AA269" s="19">
        <v>0.31654676258992803</v>
      </c>
      <c r="AB269" s="19">
        <v>33.812949640287762</v>
      </c>
      <c r="AC269" s="12">
        <v>15.806570993873104</v>
      </c>
      <c r="AD269" s="12">
        <v>979</v>
      </c>
    </row>
    <row r="270" spans="1:30" ht="16.2">
      <c r="A270" s="13">
        <v>270</v>
      </c>
      <c r="B270" s="13">
        <v>1001225</v>
      </c>
      <c r="C270" s="13" t="s">
        <v>13</v>
      </c>
      <c r="D270" s="13" t="s">
        <v>229</v>
      </c>
      <c r="E270" s="13">
        <v>1154</v>
      </c>
      <c r="F270" s="15">
        <v>18.547486033519554</v>
      </c>
      <c r="G270" s="22">
        <v>4.0609860335195549</v>
      </c>
      <c r="H270" s="15">
        <v>62.400001525878899</v>
      </c>
      <c r="I270" s="23">
        <v>-6.0171582374347068</v>
      </c>
      <c r="J270" s="19">
        <v>36.976170912078885</v>
      </c>
      <c r="K270" s="19">
        <v>8.8742810188989321</v>
      </c>
      <c r="L270" s="12">
        <v>119.11</v>
      </c>
      <c r="M270" s="12">
        <v>37.93</v>
      </c>
      <c r="N270" s="12">
        <v>1.6499999999999997</v>
      </c>
      <c r="O270" s="12">
        <v>-6.5366666666666662</v>
      </c>
      <c r="P270" s="19">
        <v>89.482333607230885</v>
      </c>
      <c r="Q270" s="19">
        <v>3.9441248972884138</v>
      </c>
      <c r="R270" s="19">
        <v>0.57518488085456043</v>
      </c>
      <c r="S270" s="19">
        <v>66.392769104354983</v>
      </c>
      <c r="T270" s="19">
        <v>0.65735414954806903</v>
      </c>
      <c r="U270" s="12">
        <v>22.846237731733915</v>
      </c>
      <c r="V270" s="12">
        <v>19.520174482006546</v>
      </c>
      <c r="W270" s="12">
        <v>18.546502570493846</v>
      </c>
      <c r="X270" s="12">
        <v>19.683751363140676</v>
      </c>
      <c r="Y270" s="12">
        <v>19.403333852625018</v>
      </c>
      <c r="Z270" s="19">
        <v>54.54545454545454</v>
      </c>
      <c r="AA270" s="19">
        <v>5.3215077605321497</v>
      </c>
      <c r="AB270" s="19">
        <v>40.133037694013311</v>
      </c>
      <c r="AC270" s="12">
        <v>14.087471226570209</v>
      </c>
      <c r="AD270" s="12">
        <v>562</v>
      </c>
    </row>
    <row r="271" spans="1:30" ht="16.2">
      <c r="A271" s="13">
        <v>272</v>
      </c>
      <c r="B271" s="13">
        <v>1001127</v>
      </c>
      <c r="C271" s="13" t="s">
        <v>1</v>
      </c>
      <c r="D271" s="13" t="s">
        <v>322</v>
      </c>
      <c r="E271" s="13">
        <v>42902</v>
      </c>
      <c r="F271" s="15">
        <v>66.87047268262738</v>
      </c>
      <c r="G271" s="22">
        <v>10.354572682627385</v>
      </c>
      <c r="H271" s="15">
        <v>67.900001525878906</v>
      </c>
      <c r="I271" s="23">
        <v>-8.5253544847006992</v>
      </c>
      <c r="J271" s="19">
        <v>23.103600944510035</v>
      </c>
      <c r="K271" s="19">
        <v>2.3170011806375443</v>
      </c>
      <c r="L271" s="12">
        <v>123.16</v>
      </c>
      <c r="M271" s="12">
        <v>33.11</v>
      </c>
      <c r="N271" s="12">
        <v>-0.44</v>
      </c>
      <c r="O271" s="12">
        <v>-6.6166666666666671</v>
      </c>
      <c r="P271" s="19">
        <v>69.790436835891384</v>
      </c>
      <c r="Q271" s="19">
        <v>74.409681227863047</v>
      </c>
      <c r="R271" s="19">
        <v>2.0808736717827627</v>
      </c>
      <c r="S271" s="19">
        <v>1.0699527744982289</v>
      </c>
      <c r="T271" s="19">
        <v>2.5457497048406141</v>
      </c>
      <c r="U271" s="12">
        <v>17.379233759022767</v>
      </c>
      <c r="V271" s="12">
        <v>19.221644540911615</v>
      </c>
      <c r="W271" s="12">
        <v>17.631618797637678</v>
      </c>
      <c r="X271" s="12">
        <v>18.272676795719551</v>
      </c>
      <c r="Y271" s="12">
        <v>27.494826106708391</v>
      </c>
      <c r="Z271" s="19">
        <v>60.268817204301072</v>
      </c>
      <c r="AA271" s="19">
        <v>0.967741935483871</v>
      </c>
      <c r="AB271" s="19">
        <v>38.763440860215056</v>
      </c>
      <c r="AC271" s="12">
        <v>17.452447104082069</v>
      </c>
      <c r="AD271" s="12">
        <v>692</v>
      </c>
    </row>
    <row r="272" spans="1:30" ht="16.2">
      <c r="A272" s="13">
        <v>273</v>
      </c>
      <c r="B272" s="13">
        <v>1001413</v>
      </c>
      <c r="C272" s="13" t="s">
        <v>2</v>
      </c>
      <c r="D272" s="13" t="s">
        <v>307</v>
      </c>
      <c r="E272" s="13">
        <v>2608</v>
      </c>
      <c r="F272" s="15">
        <v>21.529562982005139</v>
      </c>
      <c r="G272" s="22">
        <v>7.9932629820051382</v>
      </c>
      <c r="H272" s="15">
        <v>58.220001220703097</v>
      </c>
      <c r="I272" s="23">
        <v>1.140518780777029</v>
      </c>
      <c r="J272" s="19">
        <v>39.360081259522602</v>
      </c>
      <c r="K272" s="19">
        <v>6.246825799898426</v>
      </c>
      <c r="L272" s="12">
        <v>92.8</v>
      </c>
      <c r="M272" s="12">
        <v>33.89</v>
      </c>
      <c r="N272" s="12">
        <v>2.3666666666666667</v>
      </c>
      <c r="O272" s="12">
        <v>10.933333333333332</v>
      </c>
      <c r="P272" s="19">
        <v>88.623666835957337</v>
      </c>
      <c r="Q272" s="19">
        <v>6.9070594210259015</v>
      </c>
      <c r="R272" s="19">
        <v>0.45708481462671408</v>
      </c>
      <c r="S272" s="19">
        <v>71.965464702894863</v>
      </c>
      <c r="T272" s="19">
        <v>3.0980192991366176</v>
      </c>
      <c r="U272" s="12">
        <v>18.09878844361603</v>
      </c>
      <c r="V272" s="12">
        <v>19.832246039142589</v>
      </c>
      <c r="W272" s="12">
        <v>17.837837837837839</v>
      </c>
      <c r="X272" s="12">
        <v>18.527493010251632</v>
      </c>
      <c r="Y272" s="12">
        <v>25.70363466915191</v>
      </c>
      <c r="Z272" s="19">
        <v>59.286592865928654</v>
      </c>
      <c r="AA272" s="19">
        <v>26.691266912669125</v>
      </c>
      <c r="AB272" s="19">
        <v>14.022140221402212</v>
      </c>
      <c r="AC272" s="12">
        <v>19.117761670953158</v>
      </c>
      <c r="AD272" s="12">
        <v>578</v>
      </c>
    </row>
    <row r="273" spans="1:30" ht="16.2">
      <c r="A273" s="13">
        <v>274</v>
      </c>
      <c r="B273" s="13">
        <v>1002102</v>
      </c>
      <c r="C273" s="13" t="s">
        <v>327</v>
      </c>
      <c r="D273" s="13" t="s">
        <v>328</v>
      </c>
      <c r="E273" s="13">
        <v>93693</v>
      </c>
      <c r="F273" s="15">
        <v>67.039979714309865</v>
      </c>
      <c r="G273" s="22">
        <v>10.109879714309869</v>
      </c>
      <c r="H273" s="15">
        <v>68.160003662109403</v>
      </c>
      <c r="I273" s="23">
        <v>-6.6597096168402459</v>
      </c>
      <c r="J273" s="19">
        <v>39.511023793931457</v>
      </c>
      <c r="K273" s="19">
        <v>4.5404933420650515</v>
      </c>
      <c r="L273" s="12">
        <v>103.95</v>
      </c>
      <c r="M273" s="12">
        <v>29.9</v>
      </c>
      <c r="N273" s="12">
        <v>-1.2333333333333334</v>
      </c>
      <c r="O273" s="12">
        <v>3.8033333333333332</v>
      </c>
      <c r="P273" s="19">
        <v>67.772684275631235</v>
      </c>
      <c r="Q273" s="19">
        <v>86.989740231390527</v>
      </c>
      <c r="R273" s="19">
        <v>0.56756166775813144</v>
      </c>
      <c r="S273" s="19">
        <v>0.29105726551699046</v>
      </c>
      <c r="T273" s="19">
        <v>1.4189041693953286</v>
      </c>
      <c r="U273" s="12">
        <v>17.28811480436649</v>
      </c>
      <c r="V273" s="12">
        <v>21.973506684655955</v>
      </c>
      <c r="W273" s="12">
        <v>19.465227523610938</v>
      </c>
      <c r="X273" s="12">
        <v>18.453330062553661</v>
      </c>
      <c r="Y273" s="12">
        <v>22.819820924812952</v>
      </c>
      <c r="Z273" s="19">
        <v>67.826944757609908</v>
      </c>
      <c r="AA273" s="19">
        <v>1.6488162344983091</v>
      </c>
      <c r="AB273" s="19">
        <v>30.524239007891772</v>
      </c>
      <c r="AC273" s="12">
        <v>18.590366995956391</v>
      </c>
      <c r="AD273" s="12">
        <v>712</v>
      </c>
    </row>
    <row r="274" spans="1:30" ht="16.2">
      <c r="A274" s="13">
        <v>275</v>
      </c>
      <c r="B274" s="13">
        <v>1001220</v>
      </c>
      <c r="C274" s="13" t="s">
        <v>13</v>
      </c>
      <c r="D274" s="13" t="s">
        <v>228</v>
      </c>
      <c r="E274" s="13">
        <v>35701</v>
      </c>
      <c r="F274" s="15">
        <v>59.166373858046384</v>
      </c>
      <c r="G274" s="22">
        <v>8.0370738580463836</v>
      </c>
      <c r="H274" s="15">
        <v>66.080001831054702</v>
      </c>
      <c r="I274" s="23">
        <v>-6.5920227053381097</v>
      </c>
      <c r="J274" s="19">
        <v>50.794323236602409</v>
      </c>
      <c r="K274" s="19">
        <v>3.939843253547977</v>
      </c>
      <c r="L274" s="12">
        <v>114.34</v>
      </c>
      <c r="M274" s="12">
        <v>37.92</v>
      </c>
      <c r="N274" s="12">
        <v>-3.7000000000000006</v>
      </c>
      <c r="O274" s="12">
        <v>-3.6066666666666669</v>
      </c>
      <c r="P274" s="19">
        <v>57.085363270493538</v>
      </c>
      <c r="Q274" s="19">
        <v>21.60559203558568</v>
      </c>
      <c r="R274" s="19">
        <v>78.203770387629731</v>
      </c>
      <c r="S274" s="19">
        <v>0.93200593094683337</v>
      </c>
      <c r="T274" s="19">
        <v>0.55073077737767417</v>
      </c>
      <c r="U274" s="12">
        <v>16.017425342508997</v>
      </c>
      <c r="V274" s="12">
        <v>16.522507734074122</v>
      </c>
      <c r="W274" s="12">
        <v>15.777511206515562</v>
      </c>
      <c r="X274" s="12">
        <v>20.65155628511901</v>
      </c>
      <c r="Y274" s="12">
        <v>31.030999431782309</v>
      </c>
      <c r="Z274" s="19">
        <v>48.814655172413794</v>
      </c>
      <c r="AA274" s="19">
        <v>26.939655172413797</v>
      </c>
      <c r="AB274" s="19">
        <v>24.245689655172413</v>
      </c>
      <c r="AC274" s="12">
        <v>17.260808321594972</v>
      </c>
      <c r="AD274" s="12">
        <v>708</v>
      </c>
    </row>
    <row r="275" spans="1:30" ht="16.2">
      <c r="A275" s="13">
        <v>276</v>
      </c>
      <c r="B275" s="13">
        <v>1001219</v>
      </c>
      <c r="C275" s="13" t="s">
        <v>13</v>
      </c>
      <c r="D275" s="13" t="s">
        <v>227</v>
      </c>
      <c r="E275" s="13">
        <v>33006</v>
      </c>
      <c r="F275" s="15">
        <v>66.274002777378726</v>
      </c>
      <c r="G275" s="22">
        <v>8.9628027773787338</v>
      </c>
      <c r="H275" s="15">
        <v>67.019996643066406</v>
      </c>
      <c r="I275" s="23">
        <v>-7.0879287356740548</v>
      </c>
      <c r="J275" s="19">
        <v>34.662170299891606</v>
      </c>
      <c r="K275" s="19">
        <v>4.1671684933156694</v>
      </c>
      <c r="L275" s="12">
        <v>102.48</v>
      </c>
      <c r="M275" s="12">
        <v>45.51</v>
      </c>
      <c r="N275" s="12">
        <v>-2.7633333333333336</v>
      </c>
      <c r="O275" s="12">
        <v>-5.0599999999999996</v>
      </c>
      <c r="P275" s="19">
        <v>67.806816813200044</v>
      </c>
      <c r="Q275" s="19">
        <v>86.426592797783925</v>
      </c>
      <c r="R275" s="19">
        <v>6.2025773816692764</v>
      </c>
      <c r="S275" s="19">
        <v>1.4332169095507648</v>
      </c>
      <c r="T275" s="19">
        <v>2.5773816692761651</v>
      </c>
      <c r="U275" s="12">
        <v>17.449705406478007</v>
      </c>
      <c r="V275" s="12">
        <v>17.870989406844341</v>
      </c>
      <c r="W275" s="12">
        <v>18.222059407149615</v>
      </c>
      <c r="X275" s="12">
        <v>18.87535488597857</v>
      </c>
      <c r="Y275" s="12">
        <v>27.58189089354947</v>
      </c>
      <c r="Z275" s="19">
        <v>80.935251798561154</v>
      </c>
      <c r="AA275" s="19">
        <v>7.3341326938449249</v>
      </c>
      <c r="AB275" s="19">
        <v>11.730615507593926</v>
      </c>
      <c r="AC275" s="12">
        <v>17.602938532275051</v>
      </c>
      <c r="AD275" s="12">
        <v>658</v>
      </c>
    </row>
    <row r="276" spans="1:30" ht="16.2">
      <c r="A276" s="13">
        <v>277</v>
      </c>
      <c r="B276" s="13">
        <v>1001211</v>
      </c>
      <c r="C276" s="13" t="s">
        <v>13</v>
      </c>
      <c r="D276" s="13" t="s">
        <v>231</v>
      </c>
      <c r="E276" s="13">
        <v>7764</v>
      </c>
      <c r="F276" s="15">
        <v>70.960698689956331</v>
      </c>
      <c r="G276" s="22">
        <v>4.4375986899563316</v>
      </c>
      <c r="H276" s="15">
        <v>68.989997863769503</v>
      </c>
      <c r="I276" s="23">
        <v>-6.182415929333942</v>
      </c>
      <c r="J276" s="19">
        <v>51.532221721496171</v>
      </c>
      <c r="K276" s="19">
        <v>4.1234790446146912</v>
      </c>
      <c r="L276" s="12">
        <v>105.26</v>
      </c>
      <c r="M276" s="12">
        <v>43.2</v>
      </c>
      <c r="N276" s="12">
        <v>-3.7933333333333334</v>
      </c>
      <c r="O276" s="12">
        <v>-11.706666666666665</v>
      </c>
      <c r="P276" s="19">
        <v>43.059936908517351</v>
      </c>
      <c r="Q276" s="19">
        <v>93.893645786390266</v>
      </c>
      <c r="R276" s="19">
        <v>0.65344749887336639</v>
      </c>
      <c r="S276" s="19">
        <v>0.18026137899954936</v>
      </c>
      <c r="T276" s="19">
        <v>1.0139702568724651</v>
      </c>
      <c r="U276" s="12">
        <v>11.390612355004047</v>
      </c>
      <c r="V276" s="12">
        <v>19.362017804154302</v>
      </c>
      <c r="W276" s="12">
        <v>18.424602104127327</v>
      </c>
      <c r="X276" s="12">
        <v>16.124898840032369</v>
      </c>
      <c r="Y276" s="12">
        <v>34.697868896681953</v>
      </c>
      <c r="Z276" s="19">
        <v>42.427007299270073</v>
      </c>
      <c r="AA276" s="19">
        <v>19.981751824817518</v>
      </c>
      <c r="AB276" s="19">
        <v>37.591240875912405</v>
      </c>
      <c r="AC276" s="12">
        <v>10.395446375074895</v>
      </c>
      <c r="AD276" s="12">
        <v>586</v>
      </c>
    </row>
    <row r="277" spans="1:30" ht="16.2">
      <c r="A277" s="13">
        <v>278</v>
      </c>
      <c r="B277" s="13">
        <v>1001215</v>
      </c>
      <c r="C277" s="13" t="s">
        <v>13</v>
      </c>
      <c r="D277" s="13" t="s">
        <v>235</v>
      </c>
      <c r="E277" s="13">
        <v>22524</v>
      </c>
      <c r="F277" s="15">
        <v>69.219330855018598</v>
      </c>
      <c r="G277" s="22">
        <v>9.6972308550185957</v>
      </c>
      <c r="H277" s="15">
        <v>64.400001525878906</v>
      </c>
      <c r="I277" s="23">
        <v>-9.0250383465293851</v>
      </c>
      <c r="J277" s="19">
        <v>43.729096989966557</v>
      </c>
      <c r="K277" s="19">
        <v>2.8428093645484949</v>
      </c>
      <c r="L277" s="12">
        <v>106.73</v>
      </c>
      <c r="M277" s="12">
        <v>37.56</v>
      </c>
      <c r="N277" s="12">
        <v>-2.4533333333333336</v>
      </c>
      <c r="O277" s="12">
        <v>-3.8233333333333328</v>
      </c>
      <c r="P277" s="19">
        <v>50.313545150501668</v>
      </c>
      <c r="Q277" s="19">
        <v>92.474916387959865</v>
      </c>
      <c r="R277" s="19">
        <v>0.33444816053511706</v>
      </c>
      <c r="S277" s="19">
        <v>0.20903010033444816</v>
      </c>
      <c r="T277" s="19">
        <v>0.64799331103678925</v>
      </c>
      <c r="U277" s="12">
        <v>16.948872677054251</v>
      </c>
      <c r="V277" s="12">
        <v>18.368909303791767</v>
      </c>
      <c r="W277" s="12">
        <v>18.687141613377769</v>
      </c>
      <c r="X277" s="12">
        <v>20.308325077306431</v>
      </c>
      <c r="Y277" s="12">
        <v>25.686751328469782</v>
      </c>
      <c r="Z277" s="19">
        <v>49.023013460703432</v>
      </c>
      <c r="AA277" s="19">
        <v>3.3868866695614419</v>
      </c>
      <c r="AB277" s="19">
        <v>47.590099869735134</v>
      </c>
      <c r="AC277" s="12">
        <v>19.274073889352998</v>
      </c>
      <c r="AD277" s="12">
        <v>564</v>
      </c>
    </row>
    <row r="278" spans="1:30" ht="16.2">
      <c r="A278" s="13">
        <v>279</v>
      </c>
      <c r="B278" s="13">
        <v>1001212</v>
      </c>
      <c r="C278" s="13" t="s">
        <v>13</v>
      </c>
      <c r="D278" s="13" t="s">
        <v>230</v>
      </c>
      <c r="E278" s="13">
        <v>20171</v>
      </c>
      <c r="F278" s="15">
        <v>70.63685891414616</v>
      </c>
      <c r="G278" s="22">
        <v>9.0819589141461563</v>
      </c>
      <c r="H278" s="15">
        <v>68.239997863769503</v>
      </c>
      <c r="I278" s="23">
        <v>-7.6998517602906418</v>
      </c>
      <c r="J278" s="19">
        <v>38.910864978902957</v>
      </c>
      <c r="K278" s="19">
        <v>3.5469409282700419</v>
      </c>
      <c r="L278" s="12">
        <v>108.35</v>
      </c>
      <c r="M278" s="12">
        <v>33.03</v>
      </c>
      <c r="N278" s="12">
        <v>-1.4266666666666667</v>
      </c>
      <c r="O278" s="12">
        <v>-9</v>
      </c>
      <c r="P278" s="19">
        <v>62.724156118143462</v>
      </c>
      <c r="Q278" s="19">
        <v>86.194620253164558</v>
      </c>
      <c r="R278" s="19">
        <v>1.1075949367088607</v>
      </c>
      <c r="S278" s="19">
        <v>0.80432489451476796</v>
      </c>
      <c r="T278" s="19">
        <v>0.4878691983122363</v>
      </c>
      <c r="U278" s="12">
        <v>13.91078184110971</v>
      </c>
      <c r="V278" s="12">
        <v>18.529319041614123</v>
      </c>
      <c r="W278" s="12">
        <v>16.472257250945777</v>
      </c>
      <c r="X278" s="12">
        <v>17.851513240857503</v>
      </c>
      <c r="Y278" s="12">
        <v>33.236128625472887</v>
      </c>
      <c r="Z278" s="19">
        <v>57.98880275624461</v>
      </c>
      <c r="AA278" s="19">
        <v>12.187769164513352</v>
      </c>
      <c r="AB278" s="19">
        <v>29.823428079242031</v>
      </c>
      <c r="AC278" s="12">
        <v>14.724798591835352</v>
      </c>
      <c r="AD278" s="12">
        <v>637</v>
      </c>
    </row>
    <row r="279" spans="1:30" ht="16.2">
      <c r="A279" s="13">
        <v>280</v>
      </c>
      <c r="B279" s="13">
        <v>1001213</v>
      </c>
      <c r="C279" s="13" t="s">
        <v>13</v>
      </c>
      <c r="D279" s="13" t="s">
        <v>237</v>
      </c>
      <c r="E279" s="13">
        <v>35000</v>
      </c>
      <c r="F279" s="15">
        <v>65.622252698948557</v>
      </c>
      <c r="G279" s="22">
        <v>10.445352698948561</v>
      </c>
      <c r="H279" s="15">
        <v>68.5</v>
      </c>
      <c r="I279" s="23">
        <v>-8.0587181721366932</v>
      </c>
      <c r="J279" s="19">
        <v>31.530452409472037</v>
      </c>
      <c r="K279" s="19">
        <v>2.4509352252833319</v>
      </c>
      <c r="L279" s="12">
        <v>108.94</v>
      </c>
      <c r="M279" s="12">
        <v>33.4</v>
      </c>
      <c r="N279" s="12">
        <v>-2.27</v>
      </c>
      <c r="O279" s="12">
        <v>-3.9</v>
      </c>
      <c r="P279" s="19">
        <v>64.839214963604533</v>
      </c>
      <c r="Q279" s="19">
        <v>81.295494333364047</v>
      </c>
      <c r="R279" s="19">
        <v>1.1425412328388462</v>
      </c>
      <c r="S279" s="19">
        <v>1.3544642034460519</v>
      </c>
      <c r="T279" s="19">
        <v>1.0319727264350871</v>
      </c>
      <c r="U279" s="12">
        <v>15.837996698739884</v>
      </c>
      <c r="V279" s="12">
        <v>19.976649623575828</v>
      </c>
      <c r="W279" s="12">
        <v>17.138371109948068</v>
      </c>
      <c r="X279" s="12">
        <v>17.609404565401185</v>
      </c>
      <c r="Y279" s="12">
        <v>29.437578002335034</v>
      </c>
      <c r="Z279" s="19">
        <v>35.743321718931469</v>
      </c>
      <c r="AA279" s="19">
        <v>8.4785133565621376</v>
      </c>
      <c r="AB279" s="19">
        <v>55.778164924506392</v>
      </c>
      <c r="AC279" s="12">
        <v>16.305127591978959</v>
      </c>
      <c r="AD279" s="12">
        <v>711</v>
      </c>
    </row>
    <row r="280" spans="1:30" ht="16.2">
      <c r="A280" s="13">
        <v>281</v>
      </c>
      <c r="B280" s="13">
        <v>1001404</v>
      </c>
      <c r="C280" s="13" t="s">
        <v>2</v>
      </c>
      <c r="D280" s="13" t="s">
        <v>360</v>
      </c>
      <c r="E280" s="13">
        <v>15250</v>
      </c>
      <c r="F280" s="15">
        <v>43.283582089552233</v>
      </c>
      <c r="G280" s="22">
        <v>7.0199820895522294</v>
      </c>
      <c r="H280" s="15">
        <v>57.659999847412102</v>
      </c>
      <c r="I280" s="23">
        <v>-4.8570254862844351</v>
      </c>
      <c r="J280" s="19">
        <v>34.396865379233141</v>
      </c>
      <c r="K280" s="19">
        <v>6.6890568150013996</v>
      </c>
      <c r="L280" s="12">
        <v>105.92</v>
      </c>
      <c r="M280" s="12">
        <v>33.14</v>
      </c>
      <c r="N280" s="12">
        <v>-1.1566666666666665</v>
      </c>
      <c r="O280" s="12">
        <v>-20.78</v>
      </c>
      <c r="P280" s="19">
        <v>87.713406101315414</v>
      </c>
      <c r="Q280" s="19">
        <v>59.991603694374476</v>
      </c>
      <c r="R280" s="19">
        <v>2.3369717324377275</v>
      </c>
      <c r="S280" s="19">
        <v>16.568709767702209</v>
      </c>
      <c r="T280" s="19">
        <v>3.2745591939546599</v>
      </c>
      <c r="U280" s="12">
        <v>16.688770999115825</v>
      </c>
      <c r="V280" s="12">
        <v>19.385499557913352</v>
      </c>
      <c r="W280" s="12">
        <v>18.96551724137931</v>
      </c>
      <c r="X280" s="12">
        <v>21.065428824049516</v>
      </c>
      <c r="Y280" s="12">
        <v>23.894783377541998</v>
      </c>
      <c r="Z280" s="19">
        <v>68.444891796678405</v>
      </c>
      <c r="AA280" s="19">
        <v>23.150478107700049</v>
      </c>
      <c r="AB280" s="19">
        <v>8.4046300956215401</v>
      </c>
      <c r="AC280" s="12">
        <v>13.99771776340814</v>
      </c>
      <c r="AD280" s="12">
        <v>701</v>
      </c>
    </row>
    <row r="281" spans="1:30" ht="16.2">
      <c r="A281" s="13">
        <v>282</v>
      </c>
      <c r="B281" s="13">
        <v>1001311</v>
      </c>
      <c r="C281" s="13" t="s">
        <v>14</v>
      </c>
      <c r="D281" s="13" t="s">
        <v>88</v>
      </c>
      <c r="E281" s="13">
        <v>22929</v>
      </c>
      <c r="F281" s="15">
        <v>75.861066705420725</v>
      </c>
      <c r="G281" s="22">
        <v>7.1001667054207189</v>
      </c>
      <c r="H281" s="15">
        <v>64.989997863769503</v>
      </c>
      <c r="I281" s="23">
        <v>-5.9533117529392428</v>
      </c>
      <c r="J281" s="19">
        <v>52.356358941252424</v>
      </c>
      <c r="K281" s="19">
        <v>4.4544867656552611</v>
      </c>
      <c r="L281" s="12">
        <v>105.27</v>
      </c>
      <c r="M281" s="12">
        <v>36.26</v>
      </c>
      <c r="N281" s="12">
        <v>-3.2566666666666664</v>
      </c>
      <c r="O281" s="12">
        <v>-9.2200000000000006</v>
      </c>
      <c r="P281" s="19">
        <v>40.897353131052292</v>
      </c>
      <c r="Q281" s="19">
        <v>71.013557133634606</v>
      </c>
      <c r="R281" s="19">
        <v>34.312459651387996</v>
      </c>
      <c r="S281" s="19">
        <v>0.61329890251775343</v>
      </c>
      <c r="T281" s="19">
        <v>1.065203357004519</v>
      </c>
      <c r="U281" s="12">
        <v>14.522250687921053</v>
      </c>
      <c r="V281" s="12">
        <v>19.233323844767057</v>
      </c>
      <c r="W281" s="12">
        <v>17.330866306101147</v>
      </c>
      <c r="X281" s="12">
        <v>18.156371572255431</v>
      </c>
      <c r="Y281" s="12">
        <v>30.757187588955308</v>
      </c>
      <c r="Z281" s="19">
        <v>32.168284789644012</v>
      </c>
      <c r="AA281" s="19">
        <v>53.333333333333321</v>
      </c>
      <c r="AB281" s="19">
        <v>14.498381877022654</v>
      </c>
      <c r="AC281" s="12">
        <v>15.047301961102766</v>
      </c>
      <c r="AD281" s="12">
        <v>615</v>
      </c>
    </row>
    <row r="282" spans="1:30" ht="16.2">
      <c r="A282" s="13">
        <v>283</v>
      </c>
      <c r="B282" s="13">
        <v>1001326</v>
      </c>
      <c r="C282" s="13" t="s">
        <v>14</v>
      </c>
      <c r="D282" s="13" t="s">
        <v>89</v>
      </c>
      <c r="E282" s="13">
        <v>4836</v>
      </c>
      <c r="F282" s="15">
        <v>21.640265712825755</v>
      </c>
      <c r="G282" s="22">
        <v>8.337765712825755</v>
      </c>
      <c r="H282" s="15">
        <v>64.989997863769503</v>
      </c>
      <c r="I282" s="23">
        <v>-5.1567097445553003</v>
      </c>
      <c r="J282" s="19">
        <v>42.776682624612782</v>
      </c>
      <c r="K282" s="19">
        <v>6.8713038580681491</v>
      </c>
      <c r="L282" s="12">
        <v>109.25</v>
      </c>
      <c r="M282" s="12">
        <v>36.020000000000003</v>
      </c>
      <c r="N282" s="12">
        <v>-4.0066666666666668</v>
      </c>
      <c r="O282" s="12">
        <v>-6.3633333333333333</v>
      </c>
      <c r="P282" s="19">
        <v>84.342438749647982</v>
      </c>
      <c r="Q282" s="19">
        <v>3.210363277949873</v>
      </c>
      <c r="R282" s="19">
        <v>0.33793297662630245</v>
      </c>
      <c r="S282" s="19">
        <v>67.107856941706558</v>
      </c>
      <c r="T282" s="19">
        <v>0.5068994649394537</v>
      </c>
      <c r="U282" s="12">
        <v>15.949119373776908</v>
      </c>
      <c r="V282" s="12">
        <v>17.123287671232877</v>
      </c>
      <c r="W282" s="12">
        <v>17.981333734758394</v>
      </c>
      <c r="X282" s="12">
        <v>18.7001354809574</v>
      </c>
      <c r="Y282" s="12">
        <v>30.246123739274424</v>
      </c>
      <c r="Z282" s="19">
        <v>55.489614243323452</v>
      </c>
      <c r="AA282" s="19">
        <v>15.133531157270031</v>
      </c>
      <c r="AB282" s="19">
        <v>29.376854599406528</v>
      </c>
      <c r="AC282" s="12">
        <v>17.357113648516876</v>
      </c>
      <c r="AD282" s="12">
        <v>543</v>
      </c>
    </row>
    <row r="283" spans="1:30" ht="16.2">
      <c r="A283" s="13">
        <v>284</v>
      </c>
      <c r="B283" s="13">
        <v>1001327</v>
      </c>
      <c r="C283" s="13" t="s">
        <v>14</v>
      </c>
      <c r="D283" s="13" t="s">
        <v>294</v>
      </c>
      <c r="E283" s="13">
        <v>2240</v>
      </c>
      <c r="F283" s="15">
        <v>24.123043712898003</v>
      </c>
      <c r="G283" s="22">
        <v>8.0466437128980033</v>
      </c>
      <c r="H283" s="15">
        <v>66.25</v>
      </c>
      <c r="I283" s="23">
        <v>-5.0240384615384528</v>
      </c>
      <c r="J283" s="19">
        <v>54.461279461279467</v>
      </c>
      <c r="K283" s="19">
        <v>7.0707070707070701</v>
      </c>
      <c r="L283" s="12">
        <v>107.02</v>
      </c>
      <c r="M283" s="12">
        <v>36.51</v>
      </c>
      <c r="N283" s="12">
        <v>-8.8400000000000016</v>
      </c>
      <c r="O283" s="12">
        <v>-8.3133333333333344</v>
      </c>
      <c r="P283" s="19">
        <v>75.420875420875419</v>
      </c>
      <c r="Q283" s="19">
        <v>1.5151515151515151</v>
      </c>
      <c r="R283" s="19">
        <v>0</v>
      </c>
      <c r="S283" s="19">
        <v>88.63636363636364</v>
      </c>
      <c r="T283" s="19">
        <v>8.4175084175084167E-2</v>
      </c>
      <c r="U283" s="12">
        <v>13.83653710579499</v>
      </c>
      <c r="V283" s="12">
        <v>14.955115852798798</v>
      </c>
      <c r="W283" s="12">
        <v>17.027776472247027</v>
      </c>
      <c r="X283" s="12">
        <v>18.893641020820603</v>
      </c>
      <c r="Y283" s="12">
        <v>35.286929548338577</v>
      </c>
      <c r="Z283" s="19">
        <v>70.354906054279738</v>
      </c>
      <c r="AA283" s="19">
        <v>5.6367432150313155</v>
      </c>
      <c r="AB283" s="19">
        <v>24.008350730688935</v>
      </c>
      <c r="AC283" s="12">
        <v>14.425015428924089</v>
      </c>
      <c r="AD283" s="12">
        <v>633</v>
      </c>
    </row>
    <row r="284" spans="1:30" ht="16.2">
      <c r="A284" s="13">
        <v>285</v>
      </c>
      <c r="B284" s="13">
        <v>1001216</v>
      </c>
      <c r="C284" s="13" t="s">
        <v>13</v>
      </c>
      <c r="D284" s="13" t="s">
        <v>238</v>
      </c>
      <c r="E284" s="13">
        <v>9108</v>
      </c>
      <c r="F284" s="15">
        <v>65.523088964257752</v>
      </c>
      <c r="G284" s="22">
        <v>9.9048889642577578</v>
      </c>
      <c r="H284" s="15">
        <v>67.580001831054702</v>
      </c>
      <c r="I284" s="23">
        <v>-8.2885176772296347</v>
      </c>
      <c r="J284" s="19">
        <v>43.908576221430067</v>
      </c>
      <c r="K284" s="19">
        <v>2.788844621513944</v>
      </c>
      <c r="L284" s="12">
        <v>106.71</v>
      </c>
      <c r="M284" s="12">
        <v>32.97</v>
      </c>
      <c r="N284" s="12">
        <v>4.9999999999999989E-2</v>
      </c>
      <c r="O284" s="12">
        <v>-0.18666666666666665</v>
      </c>
      <c r="P284" s="19">
        <v>54.162298175718185</v>
      </c>
      <c r="Q284" s="19">
        <v>81.589431746697414</v>
      </c>
      <c r="R284" s="19">
        <v>0.37743761794925562</v>
      </c>
      <c r="S284" s="19">
        <v>0.16775005242189139</v>
      </c>
      <c r="T284" s="19">
        <v>2.8517508911721534</v>
      </c>
      <c r="U284" s="12">
        <v>18.640160247930762</v>
      </c>
      <c r="V284" s="12">
        <v>19.831941242425387</v>
      </c>
      <c r="W284" s="12">
        <v>18.50284087330083</v>
      </c>
      <c r="X284" s="12">
        <v>19.25998714993008</v>
      </c>
      <c r="Y284" s="12">
        <v>23.765070486412938</v>
      </c>
      <c r="Z284" s="19">
        <v>35.280263777673106</v>
      </c>
      <c r="AA284" s="19">
        <v>10.78662270372115</v>
      </c>
      <c r="AB284" s="19">
        <v>53.933113518605744</v>
      </c>
      <c r="AC284" s="12">
        <v>23.348708393153515</v>
      </c>
      <c r="AD284" s="12">
        <v>605</v>
      </c>
    </row>
    <row r="285" spans="1:30" ht="16.2">
      <c r="A285" s="13">
        <v>286</v>
      </c>
      <c r="B285" s="13">
        <v>1001208</v>
      </c>
      <c r="C285" s="13" t="s">
        <v>13</v>
      </c>
      <c r="D285" s="13" t="s">
        <v>239</v>
      </c>
      <c r="E285" s="13">
        <v>59907</v>
      </c>
      <c r="F285" s="15">
        <v>60.918196994991661</v>
      </c>
      <c r="G285" s="22">
        <v>10.119996994991659</v>
      </c>
      <c r="H285" s="15">
        <v>70.25</v>
      </c>
      <c r="I285" s="23">
        <v>-7.3936092229774744</v>
      </c>
      <c r="J285" s="19">
        <v>23.908807482462976</v>
      </c>
      <c r="K285" s="19">
        <v>3.0982073265783323</v>
      </c>
      <c r="L285" s="12">
        <v>118.18</v>
      </c>
      <c r="M285" s="12">
        <v>33.74</v>
      </c>
      <c r="N285" s="12">
        <v>-0.59666666666666668</v>
      </c>
      <c r="O285" s="12">
        <v>-5.6066666666666665</v>
      </c>
      <c r="P285" s="19">
        <v>70.336451026240582</v>
      </c>
      <c r="Q285" s="19">
        <v>70.388412574694726</v>
      </c>
      <c r="R285" s="19">
        <v>2.4551831644583006</v>
      </c>
      <c r="S285" s="19">
        <v>0.61054819433619123</v>
      </c>
      <c r="T285" s="19">
        <v>1.1301636788776306</v>
      </c>
      <c r="U285" s="12">
        <v>18.090904995720528</v>
      </c>
      <c r="V285" s="12">
        <v>19.383756025046171</v>
      </c>
      <c r="W285" s="12">
        <v>18.550385152484345</v>
      </c>
      <c r="X285" s="12">
        <v>18.13595206991306</v>
      </c>
      <c r="Y285" s="12">
        <v>25.839001756835895</v>
      </c>
      <c r="Z285" s="19">
        <v>80.676168379184617</v>
      </c>
      <c r="AA285" s="19">
        <v>0.61871616395978346</v>
      </c>
      <c r="AB285" s="19">
        <v>18.705115456855598</v>
      </c>
      <c r="AC285" s="12">
        <v>19.299030574198358</v>
      </c>
      <c r="AD285" s="12">
        <v>772</v>
      </c>
    </row>
    <row r="286" spans="1:30" ht="16.2">
      <c r="A286" s="13">
        <v>287</v>
      </c>
      <c r="B286" s="13">
        <v>1001309</v>
      </c>
      <c r="C286" s="13" t="s">
        <v>14</v>
      </c>
      <c r="D286" s="13" t="s">
        <v>87</v>
      </c>
      <c r="E286" s="13">
        <v>18775</v>
      </c>
      <c r="F286" s="15">
        <v>72.834967320261441</v>
      </c>
      <c r="G286" s="22">
        <v>7.8517673202614446</v>
      </c>
      <c r="H286" s="15">
        <v>68.300003051757798</v>
      </c>
      <c r="I286" s="23">
        <v>-6.0873177915626542</v>
      </c>
      <c r="J286" s="19">
        <v>51.854714064915001</v>
      </c>
      <c r="K286" s="19">
        <v>3.4389489953632149</v>
      </c>
      <c r="L286" s="12">
        <v>108.09</v>
      </c>
      <c r="M286" s="12">
        <v>39.75</v>
      </c>
      <c r="N286" s="12">
        <v>-2.186666666666667</v>
      </c>
      <c r="O286" s="12">
        <v>-5</v>
      </c>
      <c r="P286" s="19">
        <v>42.793663060278206</v>
      </c>
      <c r="Q286" s="19">
        <v>91.325347758887176</v>
      </c>
      <c r="R286" s="19">
        <v>0.32843894899536324</v>
      </c>
      <c r="S286" s="19">
        <v>5.7959814528593508E-2</v>
      </c>
      <c r="T286" s="19">
        <v>0.77279752704791349</v>
      </c>
      <c r="U286" s="12">
        <v>17.872478854912167</v>
      </c>
      <c r="V286" s="12">
        <v>19.48601171112557</v>
      </c>
      <c r="W286" s="12">
        <v>17.332465842550423</v>
      </c>
      <c r="X286" s="12">
        <v>17.970071567989589</v>
      </c>
      <c r="Y286" s="12">
        <v>27.338972023422254</v>
      </c>
      <c r="Z286" s="19">
        <v>44.627383015597921</v>
      </c>
      <c r="AA286" s="19">
        <v>33.882149046793756</v>
      </c>
      <c r="AB286" s="19">
        <v>21.490467937608322</v>
      </c>
      <c r="AC286" s="12">
        <v>18.253189401373895</v>
      </c>
      <c r="AD286" s="12">
        <v>658</v>
      </c>
    </row>
    <row r="287" spans="1:30" ht="16.2">
      <c r="A287" s="13">
        <v>288</v>
      </c>
      <c r="B287" s="13">
        <v>1001210</v>
      </c>
      <c r="C287" s="13" t="s">
        <v>13</v>
      </c>
      <c r="D287" s="13" t="s">
        <v>232</v>
      </c>
      <c r="E287" s="13">
        <v>23146</v>
      </c>
      <c r="F287" s="15">
        <v>66.263316350162114</v>
      </c>
      <c r="G287" s="22">
        <v>8.8685163501621105</v>
      </c>
      <c r="H287" s="15">
        <v>69.989997863769503</v>
      </c>
      <c r="I287" s="23">
        <v>-5.9391205261595417</v>
      </c>
      <c r="J287" s="19">
        <v>24.651958470976876</v>
      </c>
      <c r="K287" s="19">
        <v>4.6012269938650308</v>
      </c>
      <c r="L287" s="12">
        <v>94.7</v>
      </c>
      <c r="M287" s="12">
        <v>38.58</v>
      </c>
      <c r="N287" s="12">
        <v>-1.93</v>
      </c>
      <c r="O287" s="12">
        <v>-7.6400000000000006</v>
      </c>
      <c r="P287" s="19">
        <v>76.852288815479</v>
      </c>
      <c r="Q287" s="19">
        <v>83.830816422840954</v>
      </c>
      <c r="R287" s="19">
        <v>1.9643699858423784</v>
      </c>
      <c r="S287" s="19">
        <v>1.0441245870693723</v>
      </c>
      <c r="T287" s="19">
        <v>2.4716847569608307</v>
      </c>
      <c r="U287" s="12">
        <v>15.080165547942823</v>
      </c>
      <c r="V287" s="12">
        <v>18.752825792091262</v>
      </c>
      <c r="W287" s="12">
        <v>18.411991792160816</v>
      </c>
      <c r="X287" s="12">
        <v>16.638263833339128</v>
      </c>
      <c r="Y287" s="12">
        <v>31.116753034465972</v>
      </c>
      <c r="Z287" s="19">
        <v>59.774938012588208</v>
      </c>
      <c r="AA287" s="19">
        <v>13.389280946023268</v>
      </c>
      <c r="AB287" s="19">
        <v>26.835781041388518</v>
      </c>
      <c r="AC287" s="12">
        <v>12.874758220502901</v>
      </c>
      <c r="AD287" s="12">
        <v>656</v>
      </c>
    </row>
    <row r="288" spans="1:30" ht="16.2">
      <c r="A288" s="13">
        <v>289</v>
      </c>
      <c r="B288" s="13">
        <v>1001401</v>
      </c>
      <c r="C288" s="13" t="s">
        <v>2</v>
      </c>
      <c r="D288" s="13" t="s">
        <v>300</v>
      </c>
      <c r="E288" s="13">
        <v>74726</v>
      </c>
      <c r="F288" s="15">
        <v>42.40479246897732</v>
      </c>
      <c r="G288" s="22">
        <v>8.7467924689773184</v>
      </c>
      <c r="H288" s="15">
        <v>59.319999694824197</v>
      </c>
      <c r="I288" s="23">
        <v>-7.4875984190500375</v>
      </c>
      <c r="J288" s="19">
        <v>34.209545115585385</v>
      </c>
      <c r="K288" s="19">
        <v>5.5741983594332583</v>
      </c>
      <c r="L288" s="12">
        <v>99.83</v>
      </c>
      <c r="M288" s="12">
        <v>29.62</v>
      </c>
      <c r="N288" s="12">
        <v>-4.5466666666666669</v>
      </c>
      <c r="O288" s="12">
        <v>-9.4733333333333345</v>
      </c>
      <c r="P288" s="19">
        <v>89.205816554809843</v>
      </c>
      <c r="Q288" s="19">
        <v>71.277653492418594</v>
      </c>
      <c r="R288" s="19">
        <v>4.1511309967685808</v>
      </c>
      <c r="S288" s="19">
        <v>9.1411881680338052</v>
      </c>
      <c r="T288" s="19">
        <v>4.3934874471787229</v>
      </c>
      <c r="U288" s="12">
        <v>16.179062389848433</v>
      </c>
      <c r="V288" s="12">
        <v>15.685583362707083</v>
      </c>
      <c r="W288" s="12">
        <v>17.324638702855129</v>
      </c>
      <c r="X288" s="12">
        <v>18.969568793326282</v>
      </c>
      <c r="Y288" s="12">
        <v>31.841146751263071</v>
      </c>
      <c r="Z288" s="19">
        <v>78.235443681667931</v>
      </c>
      <c r="AA288" s="19">
        <v>12.242562929061783</v>
      </c>
      <c r="AB288" s="19">
        <v>9.5219933892702784</v>
      </c>
      <c r="AC288" s="12">
        <v>16.39533136302159</v>
      </c>
      <c r="AD288" s="12">
        <v>806</v>
      </c>
    </row>
    <row r="289" spans="1:30" ht="16.2">
      <c r="A289" s="13">
        <v>290</v>
      </c>
      <c r="B289" s="13">
        <v>1001217</v>
      </c>
      <c r="C289" s="13" t="s">
        <v>13</v>
      </c>
      <c r="D289" s="13" t="s">
        <v>240</v>
      </c>
      <c r="E289" s="13">
        <v>14574</v>
      </c>
      <c r="F289" s="15">
        <v>63.469587674770679</v>
      </c>
      <c r="G289" s="22">
        <v>9.6034876747706832</v>
      </c>
      <c r="H289" s="15">
        <v>71.470001220703097</v>
      </c>
      <c r="I289" s="23">
        <v>-8.5299987792969034</v>
      </c>
      <c r="J289" s="19">
        <v>48.846037048284238</v>
      </c>
      <c r="K289" s="19">
        <v>3.6137260856361979</v>
      </c>
      <c r="L289" s="12">
        <v>105.36</v>
      </c>
      <c r="M289" s="12">
        <v>38.89</v>
      </c>
      <c r="N289" s="12">
        <v>-2.2466666666666666</v>
      </c>
      <c r="O289" s="12">
        <v>-5.4899999999999993</v>
      </c>
      <c r="P289" s="19">
        <v>50.607348921955662</v>
      </c>
      <c r="Q289" s="19">
        <v>92.089280291527487</v>
      </c>
      <c r="R289" s="19">
        <v>0.12146978439113272</v>
      </c>
      <c r="S289" s="19">
        <v>4.5551169146674765E-2</v>
      </c>
      <c r="T289" s="19">
        <v>1.3817187974491345</v>
      </c>
      <c r="U289" s="12">
        <v>16.813929313929314</v>
      </c>
      <c r="V289" s="12">
        <v>19.10732848232848</v>
      </c>
      <c r="W289" s="12">
        <v>17.236226611226609</v>
      </c>
      <c r="X289" s="12">
        <v>18.895097020097023</v>
      </c>
      <c r="Y289" s="12">
        <v>27.94741857241857</v>
      </c>
      <c r="Z289" s="19">
        <v>39.648307896483082</v>
      </c>
      <c r="AA289" s="19">
        <v>7.9628400796284016</v>
      </c>
      <c r="AB289" s="19">
        <v>52.388852023888518</v>
      </c>
      <c r="AC289" s="12">
        <v>18.117801190021289</v>
      </c>
      <c r="AD289" s="12">
        <v>594</v>
      </c>
    </row>
    <row r="290" spans="1:30" ht="16.2">
      <c r="A290" s="13">
        <v>291</v>
      </c>
      <c r="B290" s="13">
        <v>1001209</v>
      </c>
      <c r="C290" s="13" t="s">
        <v>13</v>
      </c>
      <c r="D290" s="13" t="s">
        <v>242</v>
      </c>
      <c r="E290" s="13">
        <v>25887</v>
      </c>
      <c r="F290" s="15">
        <v>71.506214638927247</v>
      </c>
      <c r="G290" s="22">
        <v>8.7564146389272466</v>
      </c>
      <c r="H290" s="15">
        <v>73.760002136230497</v>
      </c>
      <c r="I290" s="23">
        <v>-5.9241835814220991</v>
      </c>
      <c r="J290" s="19">
        <v>46.658179503500961</v>
      </c>
      <c r="K290" s="19">
        <v>5.633354551241248</v>
      </c>
      <c r="L290" s="12">
        <v>97.04</v>
      </c>
      <c r="M290" s="12">
        <v>37.549999999999997</v>
      </c>
      <c r="N290" s="12">
        <v>-0.66333333333333344</v>
      </c>
      <c r="O290" s="12">
        <v>-4.21</v>
      </c>
      <c r="P290" s="19">
        <v>70.79885423297263</v>
      </c>
      <c r="Q290" s="19">
        <v>88.621896880967526</v>
      </c>
      <c r="R290" s="19">
        <v>0.90706556333545518</v>
      </c>
      <c r="S290" s="19">
        <v>0.11139401654996818</v>
      </c>
      <c r="T290" s="19">
        <v>0.84341183959261623</v>
      </c>
      <c r="U290" s="12">
        <v>17.035299826129151</v>
      </c>
      <c r="V290" s="12">
        <v>20.500586308681413</v>
      </c>
      <c r="W290" s="12">
        <v>16.719906190610974</v>
      </c>
      <c r="X290" s="12">
        <v>17.97339371638834</v>
      </c>
      <c r="Y290" s="12">
        <v>27.770813958190129</v>
      </c>
      <c r="Z290" s="19">
        <v>47.691270643747892</v>
      </c>
      <c r="AA290" s="19">
        <v>2.6289180990899901</v>
      </c>
      <c r="AB290" s="19">
        <v>49.679811257162122</v>
      </c>
      <c r="AC290" s="12">
        <v>18.257261410788381</v>
      </c>
      <c r="AD290" s="12">
        <v>734</v>
      </c>
    </row>
    <row r="291" spans="1:30" ht="16.2">
      <c r="A291" s="13">
        <v>292</v>
      </c>
      <c r="B291" s="13">
        <v>1001204</v>
      </c>
      <c r="C291" s="13" t="s">
        <v>13</v>
      </c>
      <c r="D291" s="13" t="s">
        <v>234</v>
      </c>
      <c r="E291" s="13">
        <v>32026</v>
      </c>
      <c r="F291" s="15">
        <v>69.64111328125</v>
      </c>
      <c r="G291" s="22">
        <v>7.4320132812500077</v>
      </c>
      <c r="H291" s="15">
        <v>69.980003356933594</v>
      </c>
      <c r="I291" s="23">
        <v>-7.3353171374613453</v>
      </c>
      <c r="J291" s="19">
        <v>31.490080202617136</v>
      </c>
      <c r="K291" s="19">
        <v>2.7437737441958632</v>
      </c>
      <c r="L291" s="12">
        <v>113.43</v>
      </c>
      <c r="M291" s="12">
        <v>39.049999999999997</v>
      </c>
      <c r="N291" s="12">
        <v>1.9799999999999998</v>
      </c>
      <c r="O291" s="12">
        <v>-7.3866666666666658</v>
      </c>
      <c r="P291" s="19">
        <v>69.114957084564509</v>
      </c>
      <c r="Q291" s="19">
        <v>87.962572112002249</v>
      </c>
      <c r="R291" s="19">
        <v>2.4623610524834669</v>
      </c>
      <c r="S291" s="19">
        <v>1.0975094976783453</v>
      </c>
      <c r="T291" s="19">
        <v>2.6452793020965246</v>
      </c>
      <c r="U291" s="12">
        <v>19.056918040319339</v>
      </c>
      <c r="V291" s="12">
        <v>20.636379300442247</v>
      </c>
      <c r="W291" s="12">
        <v>17.730170581816093</v>
      </c>
      <c r="X291" s="12">
        <v>18.735282292803401</v>
      </c>
      <c r="Y291" s="12">
        <v>23.84124978461892</v>
      </c>
      <c r="Z291" s="19">
        <v>58.828656092034159</v>
      </c>
      <c r="AA291" s="19">
        <v>8.8199407355760862</v>
      </c>
      <c r="AB291" s="19">
        <v>32.351403172389752</v>
      </c>
      <c r="AC291" s="12">
        <v>20.977673325499413</v>
      </c>
      <c r="AD291" s="12">
        <v>672</v>
      </c>
    </row>
    <row r="292" spans="1:30" ht="16.2">
      <c r="A292" s="13">
        <v>293</v>
      </c>
      <c r="B292" s="13">
        <v>1001310</v>
      </c>
      <c r="C292" s="13" t="s">
        <v>14</v>
      </c>
      <c r="D292" s="13" t="s">
        <v>91</v>
      </c>
      <c r="E292" s="13">
        <v>19469</v>
      </c>
      <c r="F292" s="15">
        <v>64.193946432459896</v>
      </c>
      <c r="G292" s="22">
        <v>10.027846432459903</v>
      </c>
      <c r="H292" s="15">
        <v>63.919998168945298</v>
      </c>
      <c r="I292" s="23">
        <v>-6.3909161220409487</v>
      </c>
      <c r="J292" s="19">
        <v>36.347124117053482</v>
      </c>
      <c r="K292" s="19">
        <v>4.7426841574167513</v>
      </c>
      <c r="L292" s="12">
        <v>111.39</v>
      </c>
      <c r="M292" s="12">
        <v>52.62</v>
      </c>
      <c r="N292" s="12">
        <v>-4.2366666666666664</v>
      </c>
      <c r="O292" s="12">
        <v>-7.48</v>
      </c>
      <c r="P292" s="19">
        <v>57.759838546922303</v>
      </c>
      <c r="Q292" s="19">
        <v>91.866801210898089</v>
      </c>
      <c r="R292" s="19">
        <v>1.109989909182644</v>
      </c>
      <c r="S292" s="19">
        <v>0.76690211907164474</v>
      </c>
      <c r="T292" s="19">
        <v>1.0696266397578205</v>
      </c>
      <c r="U292" s="12">
        <v>14.719212673198948</v>
      </c>
      <c r="V292" s="12">
        <v>17.658738723183838</v>
      </c>
      <c r="W292" s="12">
        <v>17.598307938015282</v>
      </c>
      <c r="X292" s="12">
        <v>17.783916778175854</v>
      </c>
      <c r="Y292" s="12">
        <v>32.239823887426077</v>
      </c>
      <c r="Z292" s="19">
        <v>26.831588962892482</v>
      </c>
      <c r="AA292" s="19">
        <v>42.150333016175075</v>
      </c>
      <c r="AB292" s="19">
        <v>31.018078020932442</v>
      </c>
      <c r="AC292" s="12">
        <v>15.043529585362256</v>
      </c>
      <c r="AD292" s="12">
        <v>631</v>
      </c>
    </row>
    <row r="293" spans="1:30" ht="16.2">
      <c r="A293" s="13">
        <v>294</v>
      </c>
      <c r="B293" s="13">
        <v>1001308</v>
      </c>
      <c r="C293" s="13" t="s">
        <v>14</v>
      </c>
      <c r="D293" s="13" t="s">
        <v>90</v>
      </c>
      <c r="E293" s="13">
        <v>15300</v>
      </c>
      <c r="F293" s="15">
        <v>75.603476021886067</v>
      </c>
      <c r="G293" s="22">
        <v>8.363876021886071</v>
      </c>
      <c r="H293" s="15">
        <v>69.160003662109403</v>
      </c>
      <c r="I293" s="23">
        <v>-6.2524079639707253</v>
      </c>
      <c r="J293" s="19">
        <v>48.882870683818552</v>
      </c>
      <c r="K293" s="19">
        <v>3.9268788083953963</v>
      </c>
      <c r="L293" s="12">
        <v>107.68</v>
      </c>
      <c r="M293" s="12">
        <v>40.590000000000003</v>
      </c>
      <c r="N293" s="12">
        <v>-1.3333333333333333</v>
      </c>
      <c r="O293" s="12">
        <v>-5.9533333333333331</v>
      </c>
      <c r="P293" s="19">
        <v>57.413676371022341</v>
      </c>
      <c r="Q293" s="19">
        <v>89.054389528323171</v>
      </c>
      <c r="R293" s="19">
        <v>6.206273978785827</v>
      </c>
      <c r="S293" s="19">
        <v>0.24825095915143308</v>
      </c>
      <c r="T293" s="19">
        <v>0.63191153238546605</v>
      </c>
      <c r="U293" s="12">
        <v>17.005668556185395</v>
      </c>
      <c r="V293" s="12">
        <v>20.656885628542849</v>
      </c>
      <c r="W293" s="12">
        <v>16.980660220073357</v>
      </c>
      <c r="X293" s="12">
        <v>18.047682560853616</v>
      </c>
      <c r="Y293" s="12">
        <v>27.309103034344783</v>
      </c>
      <c r="Z293" s="19">
        <v>41.977077363896846</v>
      </c>
      <c r="AA293" s="19">
        <v>27.172874880611271</v>
      </c>
      <c r="AB293" s="19">
        <v>30.850047755491879</v>
      </c>
      <c r="AC293" s="12">
        <v>18.110484464216906</v>
      </c>
      <c r="AD293" s="12">
        <v>605</v>
      </c>
    </row>
    <row r="294" spans="1:30" ht="16.2">
      <c r="A294" s="13">
        <v>295</v>
      </c>
      <c r="B294" s="13">
        <v>1001218</v>
      </c>
      <c r="C294" s="13" t="s">
        <v>13</v>
      </c>
      <c r="D294" s="13" t="s">
        <v>241</v>
      </c>
      <c r="E294" s="13">
        <v>26040</v>
      </c>
      <c r="F294" s="15">
        <v>70.959087860496311</v>
      </c>
      <c r="G294" s="22">
        <v>9.0142878604963101</v>
      </c>
      <c r="H294" s="15">
        <v>70.309997558593693</v>
      </c>
      <c r="I294" s="23">
        <v>-7.7237862251900964</v>
      </c>
      <c r="J294" s="19">
        <v>44.4659615671086</v>
      </c>
      <c r="K294" s="19">
        <v>4.3497691047221805</v>
      </c>
      <c r="L294" s="12">
        <v>104.91</v>
      </c>
      <c r="M294" s="12">
        <v>34.53</v>
      </c>
      <c r="N294" s="12">
        <v>-4.9633333333333338</v>
      </c>
      <c r="O294" s="12">
        <v>-5.0966666666666667</v>
      </c>
      <c r="P294" s="19">
        <v>58.826158200506484</v>
      </c>
      <c r="Q294" s="19">
        <v>88.619097273946082</v>
      </c>
      <c r="R294" s="19">
        <v>0.40220467749143451</v>
      </c>
      <c r="S294" s="19">
        <v>0.14896469536719797</v>
      </c>
      <c r="T294" s="19">
        <v>0.43199761656487412</v>
      </c>
      <c r="U294" s="12">
        <v>15.539189900052605</v>
      </c>
      <c r="V294" s="12">
        <v>16.833245660178854</v>
      </c>
      <c r="W294" s="12">
        <v>18.348237769594949</v>
      </c>
      <c r="X294" s="12">
        <v>18.853235139400315</v>
      </c>
      <c r="Y294" s="12">
        <v>30.426091530773274</v>
      </c>
      <c r="Z294" s="19">
        <v>44.165435745937955</v>
      </c>
      <c r="AA294" s="19">
        <v>5.3471196454948302</v>
      </c>
      <c r="AB294" s="19">
        <v>50.487444608567209</v>
      </c>
      <c r="AC294" s="12">
        <v>17.111726355273735</v>
      </c>
      <c r="AD294" s="12">
        <v>624</v>
      </c>
    </row>
    <row r="295" spans="1:30" ht="16.2">
      <c r="A295" s="13">
        <v>296</v>
      </c>
      <c r="B295" s="13">
        <v>1001205</v>
      </c>
      <c r="C295" s="13" t="s">
        <v>13</v>
      </c>
      <c r="D295" s="13" t="s">
        <v>233</v>
      </c>
      <c r="E295" s="13">
        <v>21032</v>
      </c>
      <c r="F295" s="15">
        <v>69.404653052931025</v>
      </c>
      <c r="G295" s="22">
        <v>8.9683530529310289</v>
      </c>
      <c r="H295" s="15">
        <v>69.830001831054702</v>
      </c>
      <c r="I295" s="23">
        <v>-7.1917536078050119</v>
      </c>
      <c r="J295" s="19">
        <v>43.280708509819021</v>
      </c>
      <c r="K295" s="19">
        <v>5.942754460274676</v>
      </c>
      <c r="L295" s="12">
        <v>105.43</v>
      </c>
      <c r="M295" s="12">
        <v>36.89</v>
      </c>
      <c r="N295" s="12">
        <v>-3.3800000000000003</v>
      </c>
      <c r="O295" s="12">
        <v>-7.3433333333333337</v>
      </c>
      <c r="P295" s="19">
        <v>66.602490052624816</v>
      </c>
      <c r="Q295" s="19">
        <v>85.36773199845976</v>
      </c>
      <c r="R295" s="19">
        <v>1.0910024387113335</v>
      </c>
      <c r="S295" s="19">
        <v>0.14118855089205495</v>
      </c>
      <c r="T295" s="19">
        <v>0.9241432422025414</v>
      </c>
      <c r="U295" s="12">
        <v>14.55201443174985</v>
      </c>
      <c r="V295" s="12">
        <v>18.385447985568252</v>
      </c>
      <c r="W295" s="12">
        <v>16.130487071557425</v>
      </c>
      <c r="X295" s="12">
        <v>18.002104630186409</v>
      </c>
      <c r="Y295" s="12">
        <v>32.929945880938064</v>
      </c>
      <c r="Z295" s="19">
        <v>46.170921198668147</v>
      </c>
      <c r="AA295" s="19">
        <v>7.9078801331853494</v>
      </c>
      <c r="AB295" s="19">
        <v>45.921198668146509</v>
      </c>
      <c r="AC295" s="12">
        <v>17.684763797192488</v>
      </c>
      <c r="AD295" s="12">
        <v>745</v>
      </c>
    </row>
    <row r="296" spans="1:30" ht="16.2">
      <c r="A296" s="13">
        <v>297</v>
      </c>
      <c r="B296" s="13">
        <v>1001206</v>
      </c>
      <c r="C296" s="13" t="s">
        <v>13</v>
      </c>
      <c r="D296" s="13" t="s">
        <v>245</v>
      </c>
      <c r="E296" s="13">
        <v>29260</v>
      </c>
      <c r="F296" s="15">
        <v>68.869432127664368</v>
      </c>
      <c r="G296" s="22">
        <v>9.2450321276643663</v>
      </c>
      <c r="H296" s="15">
        <v>67.650001525878906</v>
      </c>
      <c r="I296" s="23">
        <v>-7.5456432512561804</v>
      </c>
      <c r="J296" s="19">
        <v>39.59943780744905</v>
      </c>
      <c r="K296" s="19">
        <v>3.8299367533380182</v>
      </c>
      <c r="L296" s="12">
        <v>117.82</v>
      </c>
      <c r="M296" s="12">
        <v>45.57</v>
      </c>
      <c r="N296" s="12">
        <v>1.8466666666666667</v>
      </c>
      <c r="O296" s="12">
        <v>-3.6666666666666665</v>
      </c>
      <c r="P296" s="19">
        <v>66.982899976575311</v>
      </c>
      <c r="Q296" s="19">
        <v>80.252986647926917</v>
      </c>
      <c r="R296" s="19">
        <v>1.5343171702974936</v>
      </c>
      <c r="S296" s="19">
        <v>0.70274068868587491</v>
      </c>
      <c r="T296" s="19">
        <v>1.5928788943546497</v>
      </c>
      <c r="U296" s="12">
        <v>18.520363204474926</v>
      </c>
      <c r="V296" s="12">
        <v>20.85360714148883</v>
      </c>
      <c r="W296" s="12">
        <v>17.600858204666491</v>
      </c>
      <c r="X296" s="12">
        <v>18.328799662848166</v>
      </c>
      <c r="Y296" s="12">
        <v>24.696371786521588</v>
      </c>
      <c r="Z296" s="19">
        <v>58.901613742842272</v>
      </c>
      <c r="AA296" s="19">
        <v>1.9000520562207186</v>
      </c>
      <c r="AB296" s="19">
        <v>39.198334200937012</v>
      </c>
      <c r="AC296" s="12">
        <v>21.875293307887244</v>
      </c>
      <c r="AD296" s="12">
        <v>720</v>
      </c>
    </row>
    <row r="297" spans="1:30" ht="16.2">
      <c r="A297" s="13">
        <v>298</v>
      </c>
      <c r="B297" s="13">
        <v>1001306</v>
      </c>
      <c r="C297" s="13" t="s">
        <v>14</v>
      </c>
      <c r="D297" s="13" t="s">
        <v>92</v>
      </c>
      <c r="E297" s="13">
        <v>20316</v>
      </c>
      <c r="F297" s="15">
        <v>66.146683596348026</v>
      </c>
      <c r="G297" s="22">
        <v>8.6447835963480344</v>
      </c>
      <c r="H297" s="15">
        <v>66.050003051757798</v>
      </c>
      <c r="I297" s="23">
        <v>-7.4346926775642999</v>
      </c>
      <c r="J297" s="19">
        <v>44.454042847270216</v>
      </c>
      <c r="K297" s="19">
        <v>4.42294402211472</v>
      </c>
      <c r="L297" s="12">
        <v>102.25</v>
      </c>
      <c r="M297" s="12">
        <v>38.47</v>
      </c>
      <c r="N297" s="12">
        <v>-3.1533333333333338</v>
      </c>
      <c r="O297" s="12">
        <v>-6.666666666666667</v>
      </c>
      <c r="P297" s="19">
        <v>72.166551485832755</v>
      </c>
      <c r="Q297" s="19">
        <v>73.514167242570835</v>
      </c>
      <c r="R297" s="19">
        <v>23.099516240497582</v>
      </c>
      <c r="S297" s="19">
        <v>2.3151347615756737</v>
      </c>
      <c r="T297" s="19">
        <v>0.50103662750518319</v>
      </c>
      <c r="U297" s="12">
        <v>16.077422242112331</v>
      </c>
      <c r="V297" s="12">
        <v>17.069441336615203</v>
      </c>
      <c r="W297" s="12">
        <v>17.994331319459985</v>
      </c>
      <c r="X297" s="12">
        <v>18.397105989408519</v>
      </c>
      <c r="Y297" s="12">
        <v>30.461699112403966</v>
      </c>
      <c r="Z297" s="19">
        <v>46.371610845295045</v>
      </c>
      <c r="AA297" s="19">
        <v>24.202551834130777</v>
      </c>
      <c r="AB297" s="19">
        <v>29.425837320574168</v>
      </c>
      <c r="AC297" s="12">
        <v>17.979628072142788</v>
      </c>
      <c r="AD297" s="12">
        <v>664</v>
      </c>
    </row>
    <row r="298" spans="1:30" ht="16.2">
      <c r="A298" s="13">
        <v>299</v>
      </c>
      <c r="B298" s="13">
        <v>1001328</v>
      </c>
      <c r="C298" s="13" t="s">
        <v>14</v>
      </c>
      <c r="D298" s="13" t="s">
        <v>94</v>
      </c>
      <c r="E298" s="13">
        <v>4311</v>
      </c>
      <c r="F298" s="15">
        <v>19.032892887264548</v>
      </c>
      <c r="G298" s="22">
        <v>5.6182928872645501</v>
      </c>
      <c r="H298" s="15">
        <v>66.849998474121094</v>
      </c>
      <c r="I298" s="23">
        <v>-5.5909464077686692</v>
      </c>
      <c r="J298" s="19">
        <v>41.954198473282446</v>
      </c>
      <c r="K298" s="19">
        <v>6.7175572519083975</v>
      </c>
      <c r="L298" s="12">
        <v>102.61</v>
      </c>
      <c r="M298" s="12">
        <v>37.18</v>
      </c>
      <c r="N298" s="12">
        <v>-5.81</v>
      </c>
      <c r="O298" s="12">
        <v>-6.333333333333333</v>
      </c>
      <c r="P298" s="19">
        <v>85.282442748091597</v>
      </c>
      <c r="Q298" s="19">
        <v>2.3816793893129771</v>
      </c>
      <c r="R298" s="19">
        <v>0.39694656488549623</v>
      </c>
      <c r="S298" s="19">
        <v>71.877862595419856</v>
      </c>
      <c r="T298" s="19">
        <v>1.6183206106870229</v>
      </c>
      <c r="U298" s="12">
        <v>12.598601649336679</v>
      </c>
      <c r="V298" s="12">
        <v>19.478307637145932</v>
      </c>
      <c r="W298" s="12">
        <v>18.295087845105773</v>
      </c>
      <c r="X298" s="12">
        <v>17.398709214772321</v>
      </c>
      <c r="Y298" s="12">
        <v>32.229293653639296</v>
      </c>
      <c r="Z298" s="19">
        <v>60.523038605230383</v>
      </c>
      <c r="AA298" s="19">
        <v>10.772104607721044</v>
      </c>
      <c r="AB298" s="19">
        <v>28.704856787048566</v>
      </c>
      <c r="AC298" s="12">
        <v>12.270231558844593</v>
      </c>
      <c r="AD298" s="12">
        <v>604</v>
      </c>
    </row>
    <row r="299" spans="1:30" ht="16.2">
      <c r="A299" s="13">
        <v>300</v>
      </c>
      <c r="B299" s="13">
        <v>1001301</v>
      </c>
      <c r="C299" s="13" t="s">
        <v>14</v>
      </c>
      <c r="D299" s="13" t="s">
        <v>99</v>
      </c>
      <c r="E299" s="13">
        <v>143224</v>
      </c>
      <c r="F299" s="15">
        <v>57.568587786948896</v>
      </c>
      <c r="G299" s="22">
        <v>9.5454877869488968</v>
      </c>
      <c r="H299" s="15">
        <v>67.930000305175795</v>
      </c>
      <c r="I299" s="23">
        <v>-5.7262607327887167</v>
      </c>
      <c r="J299" s="19">
        <v>34.273611692966533</v>
      </c>
      <c r="K299" s="19">
        <v>3.5469906437648371</v>
      </c>
      <c r="L299" s="12">
        <v>108.24</v>
      </c>
      <c r="M299" s="12">
        <v>45.16</v>
      </c>
      <c r="N299" s="12">
        <v>-1.8433333333333335</v>
      </c>
      <c r="O299" s="12">
        <v>-3.93</v>
      </c>
      <c r="P299" s="19">
        <v>80.789461434622723</v>
      </c>
      <c r="Q299" s="19">
        <v>78.280500861146024</v>
      </c>
      <c r="R299" s="19">
        <v>4.6688078946143463</v>
      </c>
      <c r="S299" s="19">
        <v>4.2033235581622677</v>
      </c>
      <c r="T299" s="19">
        <v>0.8937299259879905</v>
      </c>
      <c r="U299" s="12">
        <v>17.927996107897723</v>
      </c>
      <c r="V299" s="12">
        <v>18.606411157359855</v>
      </c>
      <c r="W299" s="12">
        <v>17.833396399805395</v>
      </c>
      <c r="X299" s="12">
        <v>19.182117952321747</v>
      </c>
      <c r="Y299" s="12">
        <v>26.450078382615278</v>
      </c>
      <c r="Z299" s="19">
        <v>78.916849015317297</v>
      </c>
      <c r="AA299" s="19">
        <v>3.1509846827133483</v>
      </c>
      <c r="AB299" s="19">
        <v>17.932166301969367</v>
      </c>
      <c r="AC299" s="12">
        <v>22.417393980697781</v>
      </c>
      <c r="AD299" s="12">
        <v>730</v>
      </c>
    </row>
    <row r="300" spans="1:30" ht="16.2">
      <c r="A300" s="13">
        <v>301</v>
      </c>
      <c r="B300" s="13">
        <v>1001313</v>
      </c>
      <c r="C300" s="13" t="s">
        <v>14</v>
      </c>
      <c r="D300" s="13" t="s">
        <v>93</v>
      </c>
      <c r="E300" s="13">
        <v>43972</v>
      </c>
      <c r="F300" s="15">
        <v>68.020010890280417</v>
      </c>
      <c r="G300" s="22">
        <v>8.3153108902804149</v>
      </c>
      <c r="H300" s="15">
        <v>64.309997558593807</v>
      </c>
      <c r="I300" s="23">
        <v>-7.5649344933293889</v>
      </c>
      <c r="J300" s="19">
        <v>25.323815130997939</v>
      </c>
      <c r="K300" s="19">
        <v>2.8775390050044156</v>
      </c>
      <c r="L300" s="12">
        <v>104.86</v>
      </c>
      <c r="M300" s="12">
        <v>33.630000000000003</v>
      </c>
      <c r="N300" s="12">
        <v>-5.3966666666666674</v>
      </c>
      <c r="O300" s="12">
        <v>-5.32</v>
      </c>
      <c r="P300" s="19">
        <v>78.709155136885485</v>
      </c>
      <c r="Q300" s="19">
        <v>59.876361495437145</v>
      </c>
      <c r="R300" s="19">
        <v>25.824256697085662</v>
      </c>
      <c r="S300" s="19">
        <v>3.3264645275242857</v>
      </c>
      <c r="T300" s="19">
        <v>1.9576096555784517</v>
      </c>
      <c r="U300" s="12">
        <v>14.104748499888881</v>
      </c>
      <c r="V300" s="12">
        <v>17.934661826801985</v>
      </c>
      <c r="W300" s="12">
        <v>17.897622046077487</v>
      </c>
      <c r="X300" s="12">
        <v>18.838432476479738</v>
      </c>
      <c r="Y300" s="12">
        <v>31.224535150751908</v>
      </c>
      <c r="Z300" s="19">
        <v>77.05659012836739</v>
      </c>
      <c r="AA300" s="19">
        <v>10.287470620141024</v>
      </c>
      <c r="AB300" s="19">
        <v>12.655939251491596</v>
      </c>
      <c r="AC300" s="12">
        <v>13.803860401637746</v>
      </c>
      <c r="AD300" s="12">
        <v>668</v>
      </c>
    </row>
    <row r="301" spans="1:30" ht="16.2">
      <c r="A301" s="13">
        <v>302</v>
      </c>
      <c r="B301" s="13">
        <v>6400300</v>
      </c>
      <c r="C301" s="13" t="s">
        <v>13</v>
      </c>
      <c r="D301" s="13" t="s">
        <v>244</v>
      </c>
      <c r="E301" s="13">
        <v>87004</v>
      </c>
      <c r="F301" s="15">
        <v>54.237936939659512</v>
      </c>
      <c r="G301" s="22">
        <v>10.981536939659513</v>
      </c>
      <c r="H301" s="15">
        <v>66.260002136230497</v>
      </c>
      <c r="I301" s="23">
        <v>-9.4150224695606397</v>
      </c>
      <c r="J301" s="19">
        <v>31.170386137625965</v>
      </c>
      <c r="K301" s="19">
        <v>3.6584960255429539</v>
      </c>
      <c r="L301" s="12">
        <v>108.92</v>
      </c>
      <c r="M301" s="12">
        <v>39.1</v>
      </c>
      <c r="N301" s="12">
        <v>-3.75</v>
      </c>
      <c r="O301" s="12">
        <v>-13.736666666666666</v>
      </c>
      <c r="P301" s="19">
        <v>90.557754348621415</v>
      </c>
      <c r="Q301" s="19">
        <v>75.817341271161069</v>
      </c>
      <c r="R301" s="19">
        <v>3.3990753982771809</v>
      </c>
      <c r="S301" s="19">
        <v>2.241660292014501</v>
      </c>
      <c r="T301" s="19">
        <v>2.0953204509927827</v>
      </c>
      <c r="U301" s="12">
        <v>14.056453140645718</v>
      </c>
      <c r="V301" s="12">
        <v>18.207896944602311</v>
      </c>
      <c r="W301" s="12">
        <v>19.333712213471895</v>
      </c>
      <c r="X301" s="12">
        <v>19.50150198912073</v>
      </c>
      <c r="Y301" s="12">
        <v>28.900435712159343</v>
      </c>
      <c r="Z301" s="19">
        <v>91.106810432218239</v>
      </c>
      <c r="AA301" s="19">
        <v>0.14284397751359321</v>
      </c>
      <c r="AB301" s="19">
        <v>8.7503455902681768</v>
      </c>
      <c r="AC301" s="12">
        <v>21.98821499787153</v>
      </c>
      <c r="AD301" s="12">
        <v>899</v>
      </c>
    </row>
    <row r="302" spans="1:30" ht="16.2">
      <c r="A302" s="13">
        <v>303</v>
      </c>
      <c r="B302" s="13">
        <v>1001409</v>
      </c>
      <c r="C302" s="13" t="s">
        <v>2</v>
      </c>
      <c r="D302" s="13" t="s">
        <v>292</v>
      </c>
      <c r="E302" s="13">
        <v>10155</v>
      </c>
      <c r="F302" s="15">
        <v>39.476744186046517</v>
      </c>
      <c r="G302" s="22">
        <v>7.4282441860465127</v>
      </c>
      <c r="H302" s="15">
        <v>55.360000610351598</v>
      </c>
      <c r="I302" s="23">
        <v>-7.2955572888257976</v>
      </c>
      <c r="J302" s="19">
        <v>48.558093015502585</v>
      </c>
      <c r="K302" s="19">
        <v>6.2843807301216872</v>
      </c>
      <c r="L302" s="12">
        <v>102.98</v>
      </c>
      <c r="M302" s="12">
        <v>35.71</v>
      </c>
      <c r="N302" s="12">
        <v>-1.3266666666666669</v>
      </c>
      <c r="O302" s="12">
        <v>-7.7333333333333334</v>
      </c>
      <c r="P302" s="19">
        <v>79.779963327221211</v>
      </c>
      <c r="Q302" s="19">
        <v>50.625104184030668</v>
      </c>
      <c r="R302" s="19">
        <v>1.3668944824137357</v>
      </c>
      <c r="S302" s="19">
        <v>24.504084014002334</v>
      </c>
      <c r="T302" s="19">
        <v>2.0170028338056345</v>
      </c>
      <c r="U302" s="12">
        <v>18.15265274851561</v>
      </c>
      <c r="V302" s="12">
        <v>20.034476153993488</v>
      </c>
      <c r="W302" s="12">
        <v>18.542903658303008</v>
      </c>
      <c r="X302" s="12">
        <v>19.294675349549895</v>
      </c>
      <c r="Y302" s="12">
        <v>23.975292089638</v>
      </c>
      <c r="Z302" s="19">
        <v>44.319419237749543</v>
      </c>
      <c r="AA302" s="19">
        <v>45.117967332123406</v>
      </c>
      <c r="AB302" s="19">
        <v>10.56261343012704</v>
      </c>
      <c r="AC302" s="12">
        <v>19.026347518431404</v>
      </c>
      <c r="AD302" s="12">
        <v>611</v>
      </c>
    </row>
    <row r="303" spans="1:30" ht="16.2">
      <c r="A303" s="13">
        <v>304</v>
      </c>
      <c r="B303" s="13">
        <v>1001207</v>
      </c>
      <c r="C303" s="13" t="s">
        <v>13</v>
      </c>
      <c r="D303" s="13" t="s">
        <v>246</v>
      </c>
      <c r="E303" s="13">
        <v>22813</v>
      </c>
      <c r="F303" s="15">
        <v>65.297223777902232</v>
      </c>
      <c r="G303" s="22">
        <v>10.864123777902229</v>
      </c>
      <c r="H303" s="15">
        <v>68.139999389648395</v>
      </c>
      <c r="I303" s="23">
        <v>-8.0879372257015234</v>
      </c>
      <c r="J303" s="19">
        <v>45.463258785942493</v>
      </c>
      <c r="K303" s="19">
        <v>3.9936102236421722</v>
      </c>
      <c r="L303" s="12">
        <v>114.21</v>
      </c>
      <c r="M303" s="12">
        <v>45.7</v>
      </c>
      <c r="N303" s="12">
        <v>-0.72333333333333327</v>
      </c>
      <c r="O303" s="12">
        <v>-6.9966666666666661</v>
      </c>
      <c r="P303" s="19">
        <v>81.581469648562305</v>
      </c>
      <c r="Q303" s="19">
        <v>85.766773162939302</v>
      </c>
      <c r="R303" s="19">
        <v>2.939297124600639</v>
      </c>
      <c r="S303" s="19">
        <v>0.6230031948881789</v>
      </c>
      <c r="T303" s="19">
        <v>3.338658146964856</v>
      </c>
      <c r="U303" s="12">
        <v>16.996739234679197</v>
      </c>
      <c r="V303" s="12">
        <v>19.243310635849237</v>
      </c>
      <c r="W303" s="12">
        <v>17.560180301141269</v>
      </c>
      <c r="X303" s="12">
        <v>17.799942457082572</v>
      </c>
      <c r="Y303" s="12">
        <v>28.399827371247721</v>
      </c>
      <c r="Z303" s="19">
        <v>68.307505317532659</v>
      </c>
      <c r="AA303" s="19">
        <v>1.1546642357945913</v>
      </c>
      <c r="AB303" s="19">
        <v>30.537830446672743</v>
      </c>
      <c r="AC303" s="12">
        <v>17.388418448418047</v>
      </c>
      <c r="AD303" s="12">
        <v>1182</v>
      </c>
    </row>
    <row r="304" spans="1:30" ht="16.2">
      <c r="A304" s="13">
        <v>305</v>
      </c>
      <c r="B304" s="13">
        <v>1001414</v>
      </c>
      <c r="C304" s="13" t="s">
        <v>2</v>
      </c>
      <c r="D304" s="13" t="s">
        <v>293</v>
      </c>
      <c r="E304" s="13">
        <v>2309</v>
      </c>
      <c r="F304" s="15">
        <v>10.006027727546716</v>
      </c>
      <c r="G304" s="22">
        <v>3.9420277275467157</v>
      </c>
      <c r="H304" s="15">
        <v>61.529998779296903</v>
      </c>
      <c r="I304" s="23">
        <v>-5.4500689153251329</v>
      </c>
      <c r="J304" s="19">
        <v>42.124542124542124</v>
      </c>
      <c r="K304" s="19">
        <v>7.0120355834641543</v>
      </c>
      <c r="L304" s="12">
        <v>93.66</v>
      </c>
      <c r="M304" s="12">
        <v>31.54</v>
      </c>
      <c r="N304" s="12">
        <v>-1.3099999999999998</v>
      </c>
      <c r="O304" s="12">
        <v>-3.7600000000000002</v>
      </c>
      <c r="P304" s="19">
        <v>87.598116169544738</v>
      </c>
      <c r="Q304" s="19">
        <v>2.0931449502878072</v>
      </c>
      <c r="R304" s="19">
        <v>0</v>
      </c>
      <c r="S304" s="19">
        <v>67.870225013082148</v>
      </c>
      <c r="T304" s="19">
        <v>2.7210884353741496</v>
      </c>
      <c r="U304" s="12">
        <v>17.851103697271604</v>
      </c>
      <c r="V304" s="12">
        <v>19.583200036561401</v>
      </c>
      <c r="W304" s="12">
        <v>18.193866825099398</v>
      </c>
      <c r="X304" s="12">
        <v>19.455235135505689</v>
      </c>
      <c r="Y304" s="12">
        <v>24.916594305561905</v>
      </c>
      <c r="Z304" s="19">
        <v>59.698025551684083</v>
      </c>
      <c r="AA304" s="19">
        <v>22.531939605110335</v>
      </c>
      <c r="AB304" s="19">
        <v>17.770034843205579</v>
      </c>
      <c r="AC304" s="12">
        <v>16.325019485580668</v>
      </c>
      <c r="AD304" s="12">
        <v>732</v>
      </c>
    </row>
    <row r="305" spans="1:30" ht="16.2">
      <c r="A305" s="13">
        <v>306</v>
      </c>
      <c r="B305" s="13">
        <v>6400500</v>
      </c>
      <c r="C305" s="13" t="s">
        <v>13</v>
      </c>
      <c r="D305" s="13" t="s">
        <v>252</v>
      </c>
      <c r="E305" s="13">
        <v>219648</v>
      </c>
      <c r="F305" s="15">
        <v>64.019623192943996</v>
      </c>
      <c r="G305" s="22">
        <v>10.150823192944003</v>
      </c>
      <c r="H305" s="15">
        <v>68.849998474121094</v>
      </c>
      <c r="I305" s="23">
        <v>-7.1454006020996701</v>
      </c>
      <c r="J305" s="19">
        <v>40.650437428680107</v>
      </c>
      <c r="K305" s="19">
        <v>5.465956637504755</v>
      </c>
      <c r="L305" s="12">
        <v>103.56</v>
      </c>
      <c r="M305" s="12">
        <v>39.79</v>
      </c>
      <c r="N305" s="12">
        <v>-0.19333333333333338</v>
      </c>
      <c r="O305" s="12">
        <v>-4.68</v>
      </c>
      <c r="P305" s="19">
        <v>75.45834918219856</v>
      </c>
      <c r="Q305" s="19">
        <v>86.816279954355267</v>
      </c>
      <c r="R305" s="19">
        <v>2.6359832635983262</v>
      </c>
      <c r="S305" s="19">
        <v>0.28908330163560286</v>
      </c>
      <c r="T305" s="19">
        <v>4.534043362495245</v>
      </c>
      <c r="U305" s="12">
        <v>17.215545974375441</v>
      </c>
      <c r="V305" s="12">
        <v>19.125156713451368</v>
      </c>
      <c r="W305" s="12">
        <v>20.950677307892242</v>
      </c>
      <c r="X305" s="12">
        <v>21.021007247041556</v>
      </c>
      <c r="Y305" s="12">
        <v>21.687612757239396</v>
      </c>
      <c r="Z305" s="19">
        <v>73.037639493096279</v>
      </c>
      <c r="AA305" s="19">
        <v>0.2742576130130509</v>
      </c>
      <c r="AB305" s="19">
        <v>26.688102893890679</v>
      </c>
      <c r="AC305" s="12">
        <v>23.883698057536268</v>
      </c>
      <c r="AD305" s="12">
        <v>873</v>
      </c>
    </row>
    <row r="306" spans="1:30" ht="16.2">
      <c r="A306" s="13">
        <v>307</v>
      </c>
      <c r="B306" s="13">
        <v>6400200</v>
      </c>
      <c r="C306" s="13" t="s">
        <v>13</v>
      </c>
      <c r="D306" s="13" t="s">
        <v>249</v>
      </c>
      <c r="E306" s="13">
        <v>75863</v>
      </c>
      <c r="F306" s="15">
        <v>59.27266222686994</v>
      </c>
      <c r="G306" s="22">
        <v>10.147562226869944</v>
      </c>
      <c r="H306" s="15">
        <v>67.720001220703097</v>
      </c>
      <c r="I306" s="23">
        <v>-7.6804082781392111</v>
      </c>
      <c r="J306" s="19">
        <v>33.194266873023345</v>
      </c>
      <c r="K306" s="19">
        <v>4.1652647870264454</v>
      </c>
      <c r="L306" s="12">
        <v>108.64</v>
      </c>
      <c r="M306" s="12">
        <v>47.1</v>
      </c>
      <c r="N306" s="12">
        <v>-1.486666666666667</v>
      </c>
      <c r="O306" s="12">
        <v>3.6166666666666667</v>
      </c>
      <c r="P306" s="19">
        <v>85.303815355628828</v>
      </c>
      <c r="Q306" s="19">
        <v>80.882847722225961</v>
      </c>
      <c r="R306" s="19">
        <v>2.2542224614763477</v>
      </c>
      <c r="S306" s="19">
        <v>1.0160823632326224</v>
      </c>
      <c r="T306" s="19">
        <v>4.7103155911446066</v>
      </c>
      <c r="U306" s="12">
        <v>18.369256582343834</v>
      </c>
      <c r="V306" s="12">
        <v>17.869127516778523</v>
      </c>
      <c r="W306" s="12">
        <v>21.024780588538977</v>
      </c>
      <c r="X306" s="12">
        <v>22.105704697986578</v>
      </c>
      <c r="Y306" s="12">
        <v>20.631130614352092</v>
      </c>
      <c r="Z306" s="19">
        <v>75.816270060874373</v>
      </c>
      <c r="AA306" s="19">
        <v>0.68253089835823655</v>
      </c>
      <c r="AB306" s="19">
        <v>23.501199040767386</v>
      </c>
      <c r="AC306" s="12">
        <v>22.933145378129325</v>
      </c>
      <c r="AD306" s="12">
        <v>877</v>
      </c>
    </row>
    <row r="307" spans="1:30" ht="16.2">
      <c r="A307" s="13">
        <v>308</v>
      </c>
      <c r="B307" s="13">
        <v>1001307</v>
      </c>
      <c r="C307" s="13" t="s">
        <v>14</v>
      </c>
      <c r="D307" s="13" t="s">
        <v>100</v>
      </c>
      <c r="E307" s="13">
        <v>8188</v>
      </c>
      <c r="F307" s="15">
        <v>68.943572337717441</v>
      </c>
      <c r="G307" s="22">
        <v>7.2033723377174397</v>
      </c>
      <c r="H307" s="15">
        <v>73.269996643066406</v>
      </c>
      <c r="I307" s="23">
        <v>-2.9983646445677152</v>
      </c>
      <c r="J307" s="19">
        <v>50.122685701539147</v>
      </c>
      <c r="K307" s="19">
        <v>4.1490073611420923</v>
      </c>
      <c r="L307" s="12">
        <v>108.43</v>
      </c>
      <c r="M307" s="12">
        <v>37.32</v>
      </c>
      <c r="N307" s="12">
        <v>-4.37</v>
      </c>
      <c r="O307" s="12">
        <v>-10.47</v>
      </c>
      <c r="P307" s="19">
        <v>79.834931965201875</v>
      </c>
      <c r="Q307" s="19">
        <v>44.256078518848987</v>
      </c>
      <c r="R307" s="19">
        <v>71.893821101940674</v>
      </c>
      <c r="S307" s="19">
        <v>0.73611420923488735</v>
      </c>
      <c r="T307" s="19">
        <v>1.0707115770689271</v>
      </c>
      <c r="U307" s="12">
        <v>15.316633144389591</v>
      </c>
      <c r="V307" s="12">
        <v>18.620101176327179</v>
      </c>
      <c r="W307" s="12">
        <v>18.010605229475225</v>
      </c>
      <c r="X307" s="12">
        <v>17.523008471993663</v>
      </c>
      <c r="Y307" s="12">
        <v>30.52965197781435</v>
      </c>
      <c r="Z307" s="19">
        <v>53.443113772455085</v>
      </c>
      <c r="AA307" s="19">
        <v>16.56686626746507</v>
      </c>
      <c r="AB307" s="19">
        <v>29.990019960079838</v>
      </c>
      <c r="AC307" s="12">
        <v>16.516129032258064</v>
      </c>
      <c r="AD307" s="12">
        <v>667</v>
      </c>
    </row>
    <row r="308" spans="1:30" ht="16.2">
      <c r="A308" s="13">
        <v>309</v>
      </c>
      <c r="B308" s="13">
        <v>1001329</v>
      </c>
      <c r="C308" s="13" t="s">
        <v>14</v>
      </c>
      <c r="D308" s="13" t="s">
        <v>95</v>
      </c>
      <c r="E308" s="13">
        <v>3216</v>
      </c>
      <c r="F308" s="15">
        <v>18.155927376290496</v>
      </c>
      <c r="G308" s="22">
        <v>7.1474273762904961</v>
      </c>
      <c r="H308" s="15">
        <v>69.879997253417997</v>
      </c>
      <c r="I308" s="23">
        <v>-2.5293624791610796</v>
      </c>
      <c r="J308" s="19">
        <v>43.129251700680271</v>
      </c>
      <c r="K308" s="19">
        <v>6.9047619047619051</v>
      </c>
      <c r="L308" s="12">
        <v>111.02</v>
      </c>
      <c r="M308" s="12">
        <v>37.24</v>
      </c>
      <c r="N308" s="12">
        <v>-8.06</v>
      </c>
      <c r="O308" s="12">
        <v>-9.89</v>
      </c>
      <c r="P308" s="19">
        <v>86.156462585034006</v>
      </c>
      <c r="Q308" s="19">
        <v>2.1088435374149657</v>
      </c>
      <c r="R308" s="19">
        <v>0.13605442176870747</v>
      </c>
      <c r="S308" s="19">
        <v>76.700680272108841</v>
      </c>
      <c r="T308" s="19">
        <v>0.47619047619047622</v>
      </c>
      <c r="U308" s="12">
        <v>13.41492115791951</v>
      </c>
      <c r="V308" s="12">
        <v>15.562485290656625</v>
      </c>
      <c r="W308" s="12">
        <v>16.692162861849845</v>
      </c>
      <c r="X308" s="12">
        <v>19.757590021181453</v>
      </c>
      <c r="Y308" s="12">
        <v>34.572840668392566</v>
      </c>
      <c r="Z308" s="19">
        <v>44.975404075895995</v>
      </c>
      <c r="AA308" s="19">
        <v>8.854532677442025</v>
      </c>
      <c r="AB308" s="19">
        <v>46.170063246661982</v>
      </c>
      <c r="AC308" s="12">
        <v>15.633976200246206</v>
      </c>
      <c r="AD308" s="12">
        <v>533</v>
      </c>
    </row>
    <row r="309" spans="1:30" ht="16.2">
      <c r="A309" s="13">
        <v>310</v>
      </c>
      <c r="B309" s="13">
        <v>1001312</v>
      </c>
      <c r="C309" s="13" t="s">
        <v>14</v>
      </c>
      <c r="D309" s="13" t="s">
        <v>97</v>
      </c>
      <c r="E309" s="13">
        <v>17860</v>
      </c>
      <c r="F309" s="15">
        <v>72.716884943306667</v>
      </c>
      <c r="G309" s="22">
        <v>8.0937849433066731</v>
      </c>
      <c r="H309" s="15">
        <v>66.050003051757798</v>
      </c>
      <c r="I309" s="23">
        <v>-6.1946167881149989</v>
      </c>
      <c r="J309" s="19">
        <v>30.808646917534027</v>
      </c>
      <c r="K309" s="19">
        <v>3.3947157726180945</v>
      </c>
      <c r="L309" s="12">
        <v>106.85</v>
      </c>
      <c r="M309" s="12">
        <v>36.93</v>
      </c>
      <c r="N309" s="12">
        <v>5.0733333333333333</v>
      </c>
      <c r="O309" s="12">
        <v>32.443333333333335</v>
      </c>
      <c r="P309" s="19">
        <v>75.420336269015209</v>
      </c>
      <c r="Q309" s="19">
        <v>69.383506805444355</v>
      </c>
      <c r="R309" s="19">
        <v>18.31865492393915</v>
      </c>
      <c r="S309" s="19">
        <v>4.0512409927942352</v>
      </c>
      <c r="T309" s="19">
        <v>0.40032025620496392</v>
      </c>
      <c r="U309" s="12">
        <v>17.941952506596305</v>
      </c>
      <c r="V309" s="12">
        <v>25.173344787384185</v>
      </c>
      <c r="W309" s="12">
        <v>19.877891636497516</v>
      </c>
      <c r="X309" s="12">
        <v>16.622691292875992</v>
      </c>
      <c r="Y309" s="12">
        <v>20.38411977664601</v>
      </c>
      <c r="Z309" s="19">
        <v>75.770308123249293</v>
      </c>
      <c r="AA309" s="19">
        <v>10.177404295051353</v>
      </c>
      <c r="AB309" s="19">
        <v>14.052287581699346</v>
      </c>
      <c r="AC309" s="12">
        <v>18.043720835869344</v>
      </c>
      <c r="AD309" s="12">
        <v>626</v>
      </c>
    </row>
    <row r="310" spans="1:30" ht="16.2">
      <c r="A310" s="13">
        <v>311</v>
      </c>
      <c r="B310" s="13">
        <v>1001203</v>
      </c>
      <c r="C310" s="13" t="s">
        <v>13</v>
      </c>
      <c r="D310" s="13" t="s">
        <v>247</v>
      </c>
      <c r="E310" s="13">
        <v>74603</v>
      </c>
      <c r="F310" s="15">
        <v>67.07601661673921</v>
      </c>
      <c r="G310" s="22">
        <v>9.5880166167392176</v>
      </c>
      <c r="H310" s="15">
        <v>66.180000305175795</v>
      </c>
      <c r="I310" s="23">
        <v>-7.4670854614565201</v>
      </c>
      <c r="J310" s="19">
        <v>29.934072833821684</v>
      </c>
      <c r="K310" s="19">
        <v>6.2787777312683133</v>
      </c>
      <c r="L310" s="12">
        <v>103.38</v>
      </c>
      <c r="M310" s="12">
        <v>36.770000000000003</v>
      </c>
      <c r="N310" s="12">
        <v>0.53333333333333333</v>
      </c>
      <c r="O310" s="12">
        <v>-6.6633333333333331</v>
      </c>
      <c r="P310" s="19">
        <v>75.068020092088744</v>
      </c>
      <c r="Q310" s="19">
        <v>81.791544579321894</v>
      </c>
      <c r="R310" s="19">
        <v>2.1452490581833401</v>
      </c>
      <c r="S310" s="19">
        <v>1.6952699874424444</v>
      </c>
      <c r="T310" s="19">
        <v>1.6115529510255338</v>
      </c>
      <c r="U310" s="12">
        <v>18.709634901805718</v>
      </c>
      <c r="V310" s="12">
        <v>20.884407539211811</v>
      </c>
      <c r="W310" s="12">
        <v>17.935284038486884</v>
      </c>
      <c r="X310" s="12">
        <v>18.455911427441677</v>
      </c>
      <c r="Y310" s="12">
        <v>24.014762093053907</v>
      </c>
      <c r="Z310" s="19">
        <v>53.422501966955153</v>
      </c>
      <c r="AA310" s="19">
        <v>3.8355625491738787</v>
      </c>
      <c r="AB310" s="19">
        <v>42.741935483870968</v>
      </c>
      <c r="AC310" s="12">
        <v>20.656375875212891</v>
      </c>
      <c r="AD310" s="12">
        <v>699</v>
      </c>
    </row>
    <row r="311" spans="1:30" ht="16.2">
      <c r="A311" s="13">
        <v>312</v>
      </c>
      <c r="B311" s="13">
        <v>1001201</v>
      </c>
      <c r="C311" s="13" t="s">
        <v>13</v>
      </c>
      <c r="D311" s="13" t="s">
        <v>257</v>
      </c>
      <c r="E311" s="13">
        <v>202701</v>
      </c>
      <c r="F311" s="15">
        <v>61.296135303880504</v>
      </c>
      <c r="G311" s="22">
        <v>10.618535303880506</v>
      </c>
      <c r="H311" s="15">
        <v>67.309997558593807</v>
      </c>
      <c r="I311" s="23">
        <v>-8.2734740791277233</v>
      </c>
      <c r="J311" s="19">
        <v>36.709503885236103</v>
      </c>
      <c r="K311" s="19">
        <v>4.2528392109982072</v>
      </c>
      <c r="L311" s="12">
        <v>111.93</v>
      </c>
      <c r="M311" s="12">
        <v>38.1</v>
      </c>
      <c r="N311" s="12">
        <v>0.92333333333333334</v>
      </c>
      <c r="O311" s="12">
        <v>-9.8533333333333335</v>
      </c>
      <c r="P311" s="19">
        <v>80.48117154811716</v>
      </c>
      <c r="Q311" s="19">
        <v>83.416019127316204</v>
      </c>
      <c r="R311" s="19">
        <v>3.1291093843395097</v>
      </c>
      <c r="S311" s="19">
        <v>0.92946802151823071</v>
      </c>
      <c r="T311" s="19">
        <v>2.4476987447698746</v>
      </c>
      <c r="U311" s="12">
        <v>18.475312999219824</v>
      </c>
      <c r="V311" s="12">
        <v>20.069101311438867</v>
      </c>
      <c r="W311" s="12">
        <v>17.308763978155071</v>
      </c>
      <c r="X311" s="12">
        <v>17.6505554110785</v>
      </c>
      <c r="Y311" s="12">
        <v>26.496266300107742</v>
      </c>
      <c r="Z311" s="19">
        <v>77.653460814728163</v>
      </c>
      <c r="AA311" s="19">
        <v>0.33565580023394193</v>
      </c>
      <c r="AB311" s="19">
        <v>22.010883385037889</v>
      </c>
      <c r="AC311" s="12">
        <v>19.485949701777038</v>
      </c>
      <c r="AD311" s="12">
        <v>790</v>
      </c>
    </row>
    <row r="312" spans="1:30" ht="16.2">
      <c r="A312" s="13">
        <v>313</v>
      </c>
      <c r="B312" s="13">
        <v>1001314</v>
      </c>
      <c r="C312" s="13" t="s">
        <v>14</v>
      </c>
      <c r="D312" s="13" t="s">
        <v>96</v>
      </c>
      <c r="E312" s="13">
        <v>14214</v>
      </c>
      <c r="F312" s="15">
        <v>70.236709351959647</v>
      </c>
      <c r="G312" s="22">
        <v>8.2718093519596465</v>
      </c>
      <c r="H312" s="15">
        <v>69.080001831054702</v>
      </c>
      <c r="I312" s="23">
        <v>-6.4266877967105671</v>
      </c>
      <c r="J312" s="19">
        <v>43.415025194686216</v>
      </c>
      <c r="K312" s="19">
        <v>8.6234539624370132</v>
      </c>
      <c r="L312" s="12">
        <v>105.69</v>
      </c>
      <c r="M312" s="12">
        <v>36.299999999999997</v>
      </c>
      <c r="N312" s="12">
        <v>-2.9633333333333334</v>
      </c>
      <c r="O312" s="12">
        <v>-6.5366666666666662</v>
      </c>
      <c r="P312" s="19">
        <v>70.499312872194224</v>
      </c>
      <c r="Q312" s="19">
        <v>62.814933577645441</v>
      </c>
      <c r="R312" s="19">
        <v>41.45671094823637</v>
      </c>
      <c r="S312" s="19">
        <v>0.75584058634906093</v>
      </c>
      <c r="T312" s="19">
        <v>0.60696289509848833</v>
      </c>
      <c r="U312" s="12">
        <v>15.5264564404062</v>
      </c>
      <c r="V312" s="12">
        <v>18.572955638695884</v>
      </c>
      <c r="W312" s="12">
        <v>18.074113664706932</v>
      </c>
      <c r="X312" s="12">
        <v>18.189916265811508</v>
      </c>
      <c r="Y312" s="12">
        <v>29.636557990379476</v>
      </c>
      <c r="Z312" s="19">
        <v>51.496478873239447</v>
      </c>
      <c r="AA312" s="19">
        <v>16.989436619718312</v>
      </c>
      <c r="AB312" s="19">
        <v>31.514084507042256</v>
      </c>
      <c r="AC312" s="12">
        <v>15.958336501178438</v>
      </c>
      <c r="AD312" s="12">
        <v>655</v>
      </c>
    </row>
    <row r="313" spans="1:30" ht="16.2">
      <c r="A313" s="13">
        <v>314</v>
      </c>
      <c r="B313" s="13">
        <v>6400800</v>
      </c>
      <c r="C313" s="13" t="s">
        <v>13</v>
      </c>
      <c r="D313" s="13" t="s">
        <v>255</v>
      </c>
      <c r="E313" s="13">
        <v>142579</v>
      </c>
      <c r="F313" s="15">
        <v>60.928139129014816</v>
      </c>
      <c r="G313" s="22">
        <v>10.574839129014812</v>
      </c>
      <c r="H313" s="15">
        <v>68.199996948242202</v>
      </c>
      <c r="I313" s="23">
        <v>-7.9155843701198734</v>
      </c>
      <c r="J313" s="19">
        <v>41.892842075657434</v>
      </c>
      <c r="K313" s="19">
        <v>5.5547742933483333</v>
      </c>
      <c r="L313" s="12">
        <v>101.22</v>
      </c>
      <c r="M313" s="12">
        <v>33.130000000000003</v>
      </c>
      <c r="N313" s="12">
        <v>6.06</v>
      </c>
      <c r="O313" s="12">
        <v>-0.33333333333333331</v>
      </c>
      <c r="P313" s="19">
        <v>78.751230487976372</v>
      </c>
      <c r="Q313" s="19">
        <v>87.266207284488814</v>
      </c>
      <c r="R313" s="19">
        <v>1.6383068485445085</v>
      </c>
      <c r="S313" s="19">
        <v>0.21797215581493462</v>
      </c>
      <c r="T313" s="19">
        <v>1.9406553227394177</v>
      </c>
      <c r="U313" s="12">
        <v>16.850189611383641</v>
      </c>
      <c r="V313" s="12">
        <v>23.508332463556343</v>
      </c>
      <c r="W313" s="12">
        <v>20.318860244233377</v>
      </c>
      <c r="X313" s="12">
        <v>17.819121177330132</v>
      </c>
      <c r="Y313" s="12">
        <v>21.503496503496503</v>
      </c>
      <c r="Z313" s="19">
        <v>77.387029684250336</v>
      </c>
      <c r="AA313" s="19">
        <v>0.26470032142181887</v>
      </c>
      <c r="AB313" s="19">
        <v>22.34826999432785</v>
      </c>
      <c r="AC313" s="12">
        <v>30.474548417947439</v>
      </c>
      <c r="AD313" s="12">
        <v>954</v>
      </c>
    </row>
    <row r="314" spans="1:30" ht="16.2">
      <c r="A314" s="13">
        <v>315</v>
      </c>
      <c r="B314" s="13">
        <v>6400600</v>
      </c>
      <c r="C314" s="13" t="s">
        <v>13</v>
      </c>
      <c r="D314" s="13" t="s">
        <v>254</v>
      </c>
      <c r="E314" s="13">
        <v>45399</v>
      </c>
      <c r="F314" s="15">
        <v>61.455156105418283</v>
      </c>
      <c r="G314" s="22">
        <v>9.9490561054182862</v>
      </c>
      <c r="H314" s="15">
        <v>67.430000305175795</v>
      </c>
      <c r="I314" s="23">
        <v>-7.7873426631399241</v>
      </c>
      <c r="J314" s="19">
        <v>49.554932325326178</v>
      </c>
      <c r="K314" s="19">
        <v>4.9993903182538713</v>
      </c>
      <c r="L314" s="12">
        <v>101.84</v>
      </c>
      <c r="M314" s="12">
        <v>40.11</v>
      </c>
      <c r="N314" s="12">
        <v>-1.1366666666666667</v>
      </c>
      <c r="O314" s="12">
        <v>2.6466666666666665</v>
      </c>
      <c r="P314" s="19">
        <v>76.771125472503357</v>
      </c>
      <c r="Q314" s="19">
        <v>87.099134251920489</v>
      </c>
      <c r="R314" s="19">
        <v>1.402268016095598</v>
      </c>
      <c r="S314" s="19">
        <v>8.5355444457992924E-2</v>
      </c>
      <c r="T314" s="19">
        <v>2.2680160955980977</v>
      </c>
      <c r="U314" s="12">
        <v>18.145236758375443</v>
      </c>
      <c r="V314" s="12">
        <v>17.525266704098822</v>
      </c>
      <c r="W314" s="12">
        <v>18.905577390978852</v>
      </c>
      <c r="X314" s="12">
        <v>21.668538274377692</v>
      </c>
      <c r="Y314" s="12">
        <v>23.755380872169194</v>
      </c>
      <c r="Z314" s="19">
        <v>82.474518686296719</v>
      </c>
      <c r="AA314" s="19">
        <v>0.39637599093997733</v>
      </c>
      <c r="AB314" s="19">
        <v>17.129105322763305</v>
      </c>
      <c r="AC314" s="12">
        <v>25.36671961132393</v>
      </c>
      <c r="AD314" s="12">
        <v>989</v>
      </c>
    </row>
    <row r="315" spans="1:30" ht="16.2">
      <c r="A315" s="13">
        <v>316</v>
      </c>
      <c r="B315" s="13">
        <v>6400700</v>
      </c>
      <c r="C315" s="13" t="s">
        <v>13</v>
      </c>
      <c r="D315" s="13" t="s">
        <v>253</v>
      </c>
      <c r="E315" s="13">
        <v>25985</v>
      </c>
      <c r="F315" s="15">
        <v>60.96249840010239</v>
      </c>
      <c r="G315" s="22">
        <v>9.9621984001023947</v>
      </c>
      <c r="H315" s="15">
        <v>66.639999389648395</v>
      </c>
      <c r="I315" s="23">
        <v>-8.2063480096008732</v>
      </c>
      <c r="J315" s="19">
        <v>45.612332902112982</v>
      </c>
      <c r="K315" s="19">
        <v>7.4169900819318668</v>
      </c>
      <c r="L315" s="12">
        <v>104.96</v>
      </c>
      <c r="M315" s="12">
        <v>34.58</v>
      </c>
      <c r="N315" s="12">
        <v>7.7366666666666672</v>
      </c>
      <c r="O315" s="12">
        <v>3.2733333333333334</v>
      </c>
      <c r="P315" s="19">
        <v>74.16990081931867</v>
      </c>
      <c r="Q315" s="19">
        <v>86.481241914618366</v>
      </c>
      <c r="R315" s="19">
        <v>1.8973695558430357</v>
      </c>
      <c r="S315" s="19">
        <v>0.15092712376024151</v>
      </c>
      <c r="T315" s="19">
        <v>7.0827943078913327</v>
      </c>
      <c r="U315" s="12">
        <v>15.957276795226935</v>
      </c>
      <c r="V315" s="12">
        <v>24.392712550607285</v>
      </c>
      <c r="W315" s="12">
        <v>22.464308544640954</v>
      </c>
      <c r="X315" s="12">
        <v>17.178510547624121</v>
      </c>
      <c r="Y315" s="12">
        <v>20.007191561900704</v>
      </c>
      <c r="Z315" s="19">
        <v>79.806499627883895</v>
      </c>
      <c r="AA315" s="19">
        <v>0.62019350037211607</v>
      </c>
      <c r="AB315" s="19">
        <v>19.573306871743981</v>
      </c>
      <c r="AC315" s="12">
        <v>37.21836304708085</v>
      </c>
      <c r="AD315" s="12">
        <v>926</v>
      </c>
    </row>
    <row r="316" spans="1:30" ht="16.2">
      <c r="A316" s="13">
        <v>317</v>
      </c>
      <c r="B316" s="13">
        <v>6400100</v>
      </c>
      <c r="C316" s="13" t="s">
        <v>13</v>
      </c>
      <c r="D316" s="13" t="s">
        <v>250</v>
      </c>
      <c r="E316" s="13">
        <v>23951</v>
      </c>
      <c r="F316" s="15">
        <v>65.406643757159216</v>
      </c>
      <c r="G316" s="22">
        <v>8.6476437571592157</v>
      </c>
      <c r="H316" s="15">
        <v>69.819999694824205</v>
      </c>
      <c r="I316" s="23">
        <v>-5.5375901496242079</v>
      </c>
      <c r="J316" s="19">
        <v>47.014131590943627</v>
      </c>
      <c r="K316" s="19">
        <v>6.1844704452210912</v>
      </c>
      <c r="L316" s="12">
        <v>99.34</v>
      </c>
      <c r="M316" s="12">
        <v>30.62</v>
      </c>
      <c r="N316" s="12">
        <v>-0.8666666666666667</v>
      </c>
      <c r="O316" s="12">
        <v>-3.6666666666666665</v>
      </c>
      <c r="P316" s="19">
        <v>72.785290989211376</v>
      </c>
      <c r="Q316" s="19">
        <v>90.487767816441263</v>
      </c>
      <c r="R316" s="19">
        <v>1.1092539127792129</v>
      </c>
      <c r="S316" s="19">
        <v>0.1367573317125057</v>
      </c>
      <c r="T316" s="19">
        <v>5.7590031910044068</v>
      </c>
      <c r="U316" s="12">
        <v>17.933172266034553</v>
      </c>
      <c r="V316" s="12">
        <v>19.355426904316907</v>
      </c>
      <c r="W316" s="12">
        <v>19.282490769020377</v>
      </c>
      <c r="X316" s="12">
        <v>20.98737293157679</v>
      </c>
      <c r="Y316" s="12">
        <v>22.441537129051376</v>
      </c>
      <c r="Z316" s="19">
        <v>79.450588655012496</v>
      </c>
      <c r="AA316" s="19">
        <v>0.64216910453085974</v>
      </c>
      <c r="AB316" s="19">
        <v>19.90724224045665</v>
      </c>
      <c r="AC316" s="12">
        <v>22.086917662830967</v>
      </c>
      <c r="AD316" s="12">
        <v>863</v>
      </c>
    </row>
    <row r="317" spans="1:30" ht="16.2">
      <c r="A317" s="13">
        <v>318</v>
      </c>
      <c r="B317" s="13">
        <v>1001305</v>
      </c>
      <c r="C317" s="13" t="s">
        <v>14</v>
      </c>
      <c r="D317" s="13" t="s">
        <v>101</v>
      </c>
      <c r="E317" s="13">
        <v>35334</v>
      </c>
      <c r="F317" s="15">
        <v>68.335852225020986</v>
      </c>
      <c r="G317" s="22">
        <v>8.0992522250209902</v>
      </c>
      <c r="H317" s="15">
        <v>72.269996643066406</v>
      </c>
      <c r="I317" s="23">
        <v>-3.5883492865384312</v>
      </c>
      <c r="J317" s="19">
        <v>50.078833267638942</v>
      </c>
      <c r="K317" s="19">
        <v>3.3898305084745761</v>
      </c>
      <c r="L317" s="12">
        <v>117.96</v>
      </c>
      <c r="M317" s="12">
        <v>51.49</v>
      </c>
      <c r="N317" s="12">
        <v>-2.8766666666666665</v>
      </c>
      <c r="O317" s="12">
        <v>-4.7166666666666677</v>
      </c>
      <c r="P317" s="19">
        <v>35.455262120614897</v>
      </c>
      <c r="Q317" s="19">
        <v>88.726842727631066</v>
      </c>
      <c r="R317" s="19">
        <v>0.29562475364603863</v>
      </c>
      <c r="S317" s="19">
        <v>5.9124950729207724E-2</v>
      </c>
      <c r="T317" s="19">
        <v>0.37445802128498229</v>
      </c>
      <c r="U317" s="12">
        <v>16.145567912707214</v>
      </c>
      <c r="V317" s="12">
        <v>18.675619772774962</v>
      </c>
      <c r="W317" s="12">
        <v>17.821277616235498</v>
      </c>
      <c r="X317" s="12">
        <v>18.67262208099763</v>
      </c>
      <c r="Y317" s="12">
        <v>28.684912617284692</v>
      </c>
      <c r="Z317" s="19">
        <v>38.295218295218298</v>
      </c>
      <c r="AA317" s="19">
        <v>22.411642411642415</v>
      </c>
      <c r="AB317" s="19">
        <v>39.293139293139298</v>
      </c>
      <c r="AC317" s="12">
        <v>20.415823003605116</v>
      </c>
      <c r="AD317" s="12">
        <v>657</v>
      </c>
    </row>
    <row r="318" spans="1:30" ht="16.2">
      <c r="A318" s="13">
        <v>319</v>
      </c>
      <c r="B318" s="13">
        <v>6401000</v>
      </c>
      <c r="C318" s="13" t="s">
        <v>336</v>
      </c>
      <c r="D318" s="13" t="s">
        <v>251</v>
      </c>
      <c r="E318" s="13">
        <v>22602</v>
      </c>
      <c r="F318" s="15">
        <v>72.190201729106633</v>
      </c>
      <c r="G318" s="22">
        <v>8.6719017291066294</v>
      </c>
      <c r="H318" s="15">
        <v>64.379997253417997</v>
      </c>
      <c r="I318" s="23">
        <v>-6.7163206163552474</v>
      </c>
      <c r="J318" s="19">
        <v>41.599474967185451</v>
      </c>
      <c r="K318" s="19">
        <v>5.1565722857678606</v>
      </c>
      <c r="L318" s="12">
        <v>113.36</v>
      </c>
      <c r="M318" s="12">
        <v>42</v>
      </c>
      <c r="N318" s="12">
        <v>0.2233333333333333</v>
      </c>
      <c r="O318" s="12">
        <v>-3.25</v>
      </c>
      <c r="P318" s="19">
        <v>52.906431651978245</v>
      </c>
      <c r="Q318" s="19">
        <v>86.677292330770669</v>
      </c>
      <c r="R318" s="19">
        <v>0.46877929870616913</v>
      </c>
      <c r="S318" s="19">
        <v>0.42190136883555224</v>
      </c>
      <c r="T318" s="19">
        <v>2.053253328333021</v>
      </c>
      <c r="U318" s="12">
        <v>17.417714660804151</v>
      </c>
      <c r="V318" s="12">
        <v>19.147295706262959</v>
      </c>
      <c r="W318" s="12">
        <v>19.744313741833981</v>
      </c>
      <c r="X318" s="12">
        <v>19.145211873678068</v>
      </c>
      <c r="Y318" s="12">
        <v>24.545464017420841</v>
      </c>
      <c r="Z318" s="19">
        <v>58.884535607282785</v>
      </c>
      <c r="AA318" s="19">
        <v>4.7706844895137133</v>
      </c>
      <c r="AB318" s="19">
        <v>36.344779903203502</v>
      </c>
      <c r="AC318" s="12">
        <v>29.035205459514529</v>
      </c>
      <c r="AD318" s="12">
        <v>564</v>
      </c>
    </row>
    <row r="319" spans="1:30" ht="16.2">
      <c r="A319" s="13">
        <v>320</v>
      </c>
      <c r="B319" s="13">
        <v>1001330</v>
      </c>
      <c r="C319" s="13" t="s">
        <v>14</v>
      </c>
      <c r="D319" s="13" t="s">
        <v>106</v>
      </c>
      <c r="E319" s="13">
        <v>5284</v>
      </c>
      <c r="F319" s="15">
        <v>17.7</v>
      </c>
      <c r="G319" s="22">
        <v>10.303599999999999</v>
      </c>
      <c r="H319" s="15">
        <v>66.550003051757798</v>
      </c>
      <c r="I319" s="23">
        <v>-1.0620123870742191</v>
      </c>
      <c r="J319" s="19">
        <v>44.781144781144782</v>
      </c>
      <c r="K319" s="19">
        <v>7.5547138047138045</v>
      </c>
      <c r="L319" s="12">
        <v>105.06</v>
      </c>
      <c r="M319" s="12">
        <v>33.46</v>
      </c>
      <c r="N319" s="12">
        <v>-8.3233333333333324</v>
      </c>
      <c r="O319" s="12">
        <v>-4.4766666666666666</v>
      </c>
      <c r="P319" s="19">
        <v>83.796296296296291</v>
      </c>
      <c r="Q319" s="19">
        <v>5.0505050505050502</v>
      </c>
      <c r="R319" s="19">
        <v>0.23148148148148145</v>
      </c>
      <c r="S319" s="19">
        <v>84.70117845117845</v>
      </c>
      <c r="T319" s="19">
        <v>0.71548821548821551</v>
      </c>
      <c r="U319" s="12">
        <v>13.816913439635536</v>
      </c>
      <c r="V319" s="12">
        <v>15.575170842824601</v>
      </c>
      <c r="W319" s="12">
        <v>16.073462414578586</v>
      </c>
      <c r="X319" s="12">
        <v>19.483200455580864</v>
      </c>
      <c r="Y319" s="12">
        <v>35.051252847380411</v>
      </c>
      <c r="Z319" s="19">
        <v>33.870967741935488</v>
      </c>
      <c r="AA319" s="19">
        <v>17.402376910016979</v>
      </c>
      <c r="AB319" s="19">
        <v>48.726655348047537</v>
      </c>
      <c r="AC319" s="12">
        <v>15.160115999259579</v>
      </c>
      <c r="AD319" s="12">
        <v>456</v>
      </c>
    </row>
    <row r="320" spans="1:30" ht="16.2">
      <c r="A320" s="13">
        <v>321</v>
      </c>
      <c r="B320" s="13">
        <v>1001302</v>
      </c>
      <c r="C320" s="13" t="s">
        <v>14</v>
      </c>
      <c r="D320" s="13" t="s">
        <v>98</v>
      </c>
      <c r="E320" s="13">
        <v>38125</v>
      </c>
      <c r="F320" s="15">
        <v>64.097533632286996</v>
      </c>
      <c r="G320" s="22">
        <v>9.0070336322869977</v>
      </c>
      <c r="H320" s="15">
        <v>64.580001831054702</v>
      </c>
      <c r="I320" s="23">
        <v>-7.0427036711567297</v>
      </c>
      <c r="J320" s="19">
        <v>51.250845165652471</v>
      </c>
      <c r="K320" s="19">
        <v>5.2467883705206217</v>
      </c>
      <c r="L320" s="12">
        <v>110.54</v>
      </c>
      <c r="M320" s="12">
        <v>44.27</v>
      </c>
      <c r="N320" s="12">
        <v>0.38999999999999996</v>
      </c>
      <c r="O320" s="12">
        <v>0.50666666666666671</v>
      </c>
      <c r="P320" s="19">
        <v>58.769438810006761</v>
      </c>
      <c r="Q320" s="19">
        <v>83.624070317782284</v>
      </c>
      <c r="R320" s="19">
        <v>6.1798512508451653</v>
      </c>
      <c r="S320" s="19">
        <v>6.0987153482082483</v>
      </c>
      <c r="T320" s="19">
        <v>0.52738336713995948</v>
      </c>
      <c r="U320" s="12">
        <v>16.59263609999633</v>
      </c>
      <c r="V320" s="12">
        <v>21.799860504386771</v>
      </c>
      <c r="W320" s="12">
        <v>18.73829888770603</v>
      </c>
      <c r="X320" s="12">
        <v>17.91967989427701</v>
      </c>
      <c r="Y320" s="12">
        <v>24.949524613633862</v>
      </c>
      <c r="Z320" s="19">
        <v>61.265164644714034</v>
      </c>
      <c r="AA320" s="19">
        <v>13.113807047949164</v>
      </c>
      <c r="AB320" s="19">
        <v>25.621028307336797</v>
      </c>
      <c r="AC320" s="12">
        <v>22.761787301068399</v>
      </c>
      <c r="AD320" s="12">
        <v>690</v>
      </c>
    </row>
    <row r="321" spans="1:30" ht="16.2">
      <c r="A321" s="13">
        <v>322</v>
      </c>
      <c r="B321" s="13">
        <v>1001317</v>
      </c>
      <c r="C321" s="13" t="s">
        <v>14</v>
      </c>
      <c r="D321" s="13" t="s">
        <v>102</v>
      </c>
      <c r="E321" s="13">
        <v>27736</v>
      </c>
      <c r="F321" s="15">
        <v>74.214020699082212</v>
      </c>
      <c r="G321" s="22">
        <v>7.3788206990822118</v>
      </c>
      <c r="H321" s="15">
        <v>69.430000305175795</v>
      </c>
      <c r="I321" s="23">
        <v>-4.9948756811077857</v>
      </c>
      <c r="J321" s="19">
        <v>46.455026455026456</v>
      </c>
      <c r="K321" s="19">
        <v>3.5343915343915344</v>
      </c>
      <c r="L321" s="12">
        <v>111.42</v>
      </c>
      <c r="M321" s="12">
        <v>38.89</v>
      </c>
      <c r="N321" s="12">
        <v>-7.0533333333333337</v>
      </c>
      <c r="O321" s="12">
        <v>-4.62</v>
      </c>
      <c r="P321" s="19">
        <v>50.116402116402114</v>
      </c>
      <c r="Q321" s="19">
        <v>83.873015873015873</v>
      </c>
      <c r="R321" s="19">
        <v>0.35978835978835977</v>
      </c>
      <c r="S321" s="19">
        <v>4.2328042328042333E-2</v>
      </c>
      <c r="T321" s="19">
        <v>0.35978835978835977</v>
      </c>
      <c r="U321" s="12">
        <v>12.532180948878263</v>
      </c>
      <c r="V321" s="12">
        <v>18.435086428834129</v>
      </c>
      <c r="W321" s="12">
        <v>19.156859139389482</v>
      </c>
      <c r="X321" s="12">
        <v>19.023538065465246</v>
      </c>
      <c r="Y321" s="12">
        <v>30.852335417432879</v>
      </c>
      <c r="Z321" s="19">
        <v>40.376782077393067</v>
      </c>
      <c r="AA321" s="19">
        <v>18.991853360488797</v>
      </c>
      <c r="AB321" s="19">
        <v>40.631364562118122</v>
      </c>
      <c r="AC321" s="12">
        <v>13.163962943484769</v>
      </c>
      <c r="AD321" s="12">
        <v>647</v>
      </c>
    </row>
    <row r="322" spans="1:30" ht="16.2">
      <c r="A322" s="13">
        <v>323</v>
      </c>
      <c r="B322" s="13">
        <v>1001318</v>
      </c>
      <c r="C322" s="13" t="s">
        <v>14</v>
      </c>
      <c r="D322" s="13" t="s">
        <v>103</v>
      </c>
      <c r="E322" s="13">
        <v>9587</v>
      </c>
      <c r="F322" s="15">
        <v>72.533603854932792</v>
      </c>
      <c r="G322" s="22">
        <v>8.9556038549327894</v>
      </c>
      <c r="H322" s="15">
        <v>66.900001525878906</v>
      </c>
      <c r="I322" s="23">
        <v>-6.4081111264960384</v>
      </c>
      <c r="J322" s="19">
        <v>51.444043321299638</v>
      </c>
      <c r="K322" s="19">
        <v>3.4296028880866429</v>
      </c>
      <c r="L322" s="12">
        <v>100.46</v>
      </c>
      <c r="M322" s="12">
        <v>37.39</v>
      </c>
      <c r="N322" s="12">
        <v>-2.52</v>
      </c>
      <c r="O322" s="12">
        <v>-7.4799999999999995</v>
      </c>
      <c r="P322" s="19">
        <v>51.233453670276774</v>
      </c>
      <c r="Q322" s="19">
        <v>92.900120336943431</v>
      </c>
      <c r="R322" s="19">
        <v>0.24067388688327318</v>
      </c>
      <c r="S322" s="19">
        <v>6.0168471720818295E-2</v>
      </c>
      <c r="T322" s="19">
        <v>0.48134777376654636</v>
      </c>
      <c r="U322" s="12">
        <v>14.706727414522023</v>
      </c>
      <c r="V322" s="12">
        <v>20.005746418749741</v>
      </c>
      <c r="W322" s="12">
        <v>19.238189057176864</v>
      </c>
      <c r="X322" s="12">
        <v>18.396749168821575</v>
      </c>
      <c r="Y322" s="12">
        <v>27.652587940729795</v>
      </c>
      <c r="Z322" s="19">
        <v>37.277353689567434</v>
      </c>
      <c r="AA322" s="19">
        <v>30.788804071246823</v>
      </c>
      <c r="AB322" s="19">
        <v>31.933842239185751</v>
      </c>
      <c r="AC322" s="12">
        <v>13.986214819069501</v>
      </c>
      <c r="AD322" s="12">
        <v>651</v>
      </c>
    </row>
    <row r="323" spans="1:30" ht="16.2">
      <c r="A323" s="13">
        <v>324</v>
      </c>
      <c r="B323" s="13">
        <v>1001202</v>
      </c>
      <c r="C323" s="13" t="s">
        <v>13</v>
      </c>
      <c r="D323" s="13" t="s">
        <v>248</v>
      </c>
      <c r="E323" s="13">
        <v>45333</v>
      </c>
      <c r="F323" s="15">
        <v>71.155061117978306</v>
      </c>
      <c r="G323" s="22">
        <v>9.028161117978307</v>
      </c>
      <c r="H323" s="15">
        <v>65.360000610351605</v>
      </c>
      <c r="I323" s="23">
        <v>-6.7470252493508127</v>
      </c>
      <c r="J323" s="19">
        <v>34.49071403852809</v>
      </c>
      <c r="K323" s="19">
        <v>3.9796977736763184</v>
      </c>
      <c r="L323" s="12">
        <v>125.42</v>
      </c>
      <c r="M323" s="12">
        <v>50.1</v>
      </c>
      <c r="N323" s="12">
        <v>1.1166666666666667</v>
      </c>
      <c r="O323" s="12">
        <v>-4.666666666666667</v>
      </c>
      <c r="P323" s="19">
        <v>71.415388164724874</v>
      </c>
      <c r="Q323" s="19">
        <v>83.123774368439257</v>
      </c>
      <c r="R323" s="19">
        <v>1.511131618410428</v>
      </c>
      <c r="S323" s="19">
        <v>1.3034952128273156</v>
      </c>
      <c r="T323" s="19">
        <v>0.47294959049486673</v>
      </c>
      <c r="U323" s="12">
        <v>18.902093944538766</v>
      </c>
      <c r="V323" s="12">
        <v>22.315365025466892</v>
      </c>
      <c r="W323" s="12">
        <v>17.289190718732314</v>
      </c>
      <c r="X323" s="12">
        <v>18.810130164119979</v>
      </c>
      <c r="Y323" s="12">
        <v>22.683220147142048</v>
      </c>
      <c r="Z323" s="19">
        <v>69.649585531273544</v>
      </c>
      <c r="AA323" s="19">
        <v>2.3549359457422763</v>
      </c>
      <c r="AB323" s="19">
        <v>27.995478522984175</v>
      </c>
      <c r="AC323" s="12">
        <v>20.138461087154212</v>
      </c>
      <c r="AD323" s="12">
        <v>706</v>
      </c>
    </row>
    <row r="324" spans="1:30" ht="16.2">
      <c r="A324" s="13">
        <v>325</v>
      </c>
      <c r="B324" s="13">
        <v>1001315</v>
      </c>
      <c r="C324" s="13" t="s">
        <v>14</v>
      </c>
      <c r="D324" s="13" t="s">
        <v>105</v>
      </c>
      <c r="E324" s="13">
        <v>9201</v>
      </c>
      <c r="F324" s="15">
        <v>66.191155492154067</v>
      </c>
      <c r="G324" s="22">
        <v>8.6043554921540633</v>
      </c>
      <c r="H324" s="15">
        <v>65.239997863769503</v>
      </c>
      <c r="I324" s="23">
        <v>-6.0416477058507496</v>
      </c>
      <c r="J324" s="19">
        <v>51.609990972013243</v>
      </c>
      <c r="K324" s="19">
        <v>5.0255792958170327</v>
      </c>
      <c r="L324" s="12">
        <v>112.87</v>
      </c>
      <c r="M324" s="12">
        <v>44.75</v>
      </c>
      <c r="N324" s="12">
        <v>-4.9866666666666664</v>
      </c>
      <c r="O324" s="12">
        <v>-3.8833333333333333</v>
      </c>
      <c r="P324" s="19">
        <v>53.024375564249169</v>
      </c>
      <c r="Q324" s="19">
        <v>74.420704182967199</v>
      </c>
      <c r="R324" s="19">
        <v>31.658140234727654</v>
      </c>
      <c r="S324" s="19">
        <v>0.15046644598254588</v>
      </c>
      <c r="T324" s="19">
        <v>0.69214565151971108</v>
      </c>
      <c r="U324" s="12">
        <v>14.701580561453174</v>
      </c>
      <c r="V324" s="12">
        <v>19.542344892663362</v>
      </c>
      <c r="W324" s="12">
        <v>19.179051663128096</v>
      </c>
      <c r="X324" s="12">
        <v>18.315640481245577</v>
      </c>
      <c r="Y324" s="12">
        <v>28.261382401509788</v>
      </c>
      <c r="Z324" s="19">
        <v>34.978843441466857</v>
      </c>
      <c r="AA324" s="19">
        <v>37.517630465444284</v>
      </c>
      <c r="AB324" s="19">
        <v>27.503526093088858</v>
      </c>
      <c r="AC324" s="12">
        <v>14.34894109861019</v>
      </c>
      <c r="AD324" s="12">
        <v>593</v>
      </c>
    </row>
    <row r="325" spans="1:30" ht="16.2">
      <c r="A325" s="13">
        <v>326</v>
      </c>
      <c r="B325" s="13">
        <v>1001415</v>
      </c>
      <c r="C325" s="13" t="s">
        <v>2</v>
      </c>
      <c r="D325" s="13" t="s">
        <v>352</v>
      </c>
      <c r="E325" s="13">
        <v>2921</v>
      </c>
      <c r="F325" s="15">
        <v>16.216216216216218</v>
      </c>
      <c r="G325" s="22">
        <v>4.4349162162162177</v>
      </c>
      <c r="H325" s="15">
        <v>52</v>
      </c>
      <c r="I325" s="23">
        <v>-3.2303860523038566</v>
      </c>
      <c r="J325" s="19">
        <v>43.531060252218587</v>
      </c>
      <c r="K325" s="19">
        <v>8.0336291452592246</v>
      </c>
      <c r="L325" s="12">
        <v>102.46</v>
      </c>
      <c r="M325" s="12">
        <v>33.39</v>
      </c>
      <c r="N325" s="12">
        <v>-7.3533333333333326</v>
      </c>
      <c r="O325" s="12">
        <v>-3.1166666666666667</v>
      </c>
      <c r="P325" s="19">
        <v>89.490892106492296</v>
      </c>
      <c r="Q325" s="19">
        <v>10.742643624474544</v>
      </c>
      <c r="R325" s="19">
        <v>0.23353573096683791</v>
      </c>
      <c r="S325" s="19">
        <v>73.750583839327419</v>
      </c>
      <c r="T325" s="19">
        <v>3.1293787949556284</v>
      </c>
      <c r="U325" s="12">
        <v>13.442653325921809</v>
      </c>
      <c r="V325" s="12">
        <v>15.638317583842875</v>
      </c>
      <c r="W325" s="12">
        <v>17.945154715582731</v>
      </c>
      <c r="X325" s="12">
        <v>19.88141560125996</v>
      </c>
      <c r="Y325" s="12">
        <v>33.092458773392622</v>
      </c>
      <c r="Z325" s="19">
        <v>48.94514767932489</v>
      </c>
      <c r="AA325" s="19">
        <v>26.160337552742615</v>
      </c>
      <c r="AB325" s="19">
        <v>24.894514767932485</v>
      </c>
      <c r="AC325" s="12">
        <v>12.850656721258311</v>
      </c>
      <c r="AD325" s="12">
        <v>658</v>
      </c>
    </row>
    <row r="326" spans="1:30" ht="16.2">
      <c r="A326" s="13">
        <v>327</v>
      </c>
      <c r="B326" s="13">
        <v>1001320</v>
      </c>
      <c r="C326" s="13" t="s">
        <v>14</v>
      </c>
      <c r="D326" s="13" t="s">
        <v>104</v>
      </c>
      <c r="E326" s="13">
        <v>9774</v>
      </c>
      <c r="F326" s="15">
        <v>68.376613031703044</v>
      </c>
      <c r="G326" s="22">
        <v>6.5984130317030392</v>
      </c>
      <c r="H326" s="15">
        <v>68.349998474121094</v>
      </c>
      <c r="I326" s="23">
        <v>-4.7265208918912833</v>
      </c>
      <c r="J326" s="19">
        <v>46.729222520107236</v>
      </c>
      <c r="K326" s="19">
        <v>3.967828418230563</v>
      </c>
      <c r="L326" s="12">
        <v>110.49</v>
      </c>
      <c r="M326" s="12">
        <v>39.479999999999997</v>
      </c>
      <c r="N326" s="12">
        <v>0.17666666666666667</v>
      </c>
      <c r="O326" s="12">
        <v>3.1199999999999997</v>
      </c>
      <c r="P326" s="19">
        <v>58.739946380697049</v>
      </c>
      <c r="Q326" s="19">
        <v>90.965147453083105</v>
      </c>
      <c r="R326" s="19">
        <v>0.4557640750670241</v>
      </c>
      <c r="S326" s="19">
        <v>2.5469168900804289</v>
      </c>
      <c r="T326" s="19">
        <v>0.88471849865951746</v>
      </c>
      <c r="U326" s="12">
        <v>18.04661254199328</v>
      </c>
      <c r="V326" s="12">
        <v>19.978303471444569</v>
      </c>
      <c r="W326" s="12">
        <v>21.203107502799551</v>
      </c>
      <c r="X326" s="12">
        <v>18.63101903695409</v>
      </c>
      <c r="Y326" s="12">
        <v>22.14095744680851</v>
      </c>
      <c r="Z326" s="19">
        <v>45.335176226675884</v>
      </c>
      <c r="AA326" s="19">
        <v>25.77747062888735</v>
      </c>
      <c r="AB326" s="19">
        <v>28.887353144436762</v>
      </c>
      <c r="AC326" s="12">
        <v>19.934444919481258</v>
      </c>
      <c r="AD326" s="12">
        <v>670</v>
      </c>
    </row>
    <row r="327" spans="1:30" ht="16.2">
      <c r="A327" s="13">
        <v>328</v>
      </c>
      <c r="B327" s="13">
        <v>1001303</v>
      </c>
      <c r="C327" s="13" t="s">
        <v>14</v>
      </c>
      <c r="D327" s="13" t="s">
        <v>107</v>
      </c>
      <c r="E327" s="13">
        <v>31540</v>
      </c>
      <c r="F327" s="15">
        <v>69.773943605719296</v>
      </c>
      <c r="G327" s="22">
        <v>8.1899436057192929</v>
      </c>
      <c r="H327" s="15">
        <v>67.25</v>
      </c>
      <c r="I327" s="23">
        <v>-5.9576587963211978</v>
      </c>
      <c r="J327" s="19">
        <v>43.546662593554295</v>
      </c>
      <c r="K327" s="19">
        <v>2.779899190468917</v>
      </c>
      <c r="L327" s="12">
        <v>106.65</v>
      </c>
      <c r="M327" s="12">
        <v>43.67</v>
      </c>
      <c r="N327" s="12">
        <v>-1.1466666666666667</v>
      </c>
      <c r="O327" s="12">
        <v>-5.4366666666666674</v>
      </c>
      <c r="P327" s="19">
        <v>46.082175042003968</v>
      </c>
      <c r="Q327" s="19">
        <v>81.579349320299372</v>
      </c>
      <c r="R327" s="19">
        <v>0.18329005651443409</v>
      </c>
      <c r="S327" s="19">
        <v>0.10691919963341989</v>
      </c>
      <c r="T327" s="19">
        <v>0.67206354055292494</v>
      </c>
      <c r="U327" s="12">
        <v>16.847178598505362</v>
      </c>
      <c r="V327" s="12">
        <v>20.077439618758799</v>
      </c>
      <c r="W327" s="12">
        <v>18.133326112856061</v>
      </c>
      <c r="X327" s="12">
        <v>17.066500595689373</v>
      </c>
      <c r="Y327" s="12">
        <v>27.875555074190405</v>
      </c>
      <c r="Z327" s="19">
        <v>60.247208931419451</v>
      </c>
      <c r="AA327" s="19">
        <v>13.237639553429029</v>
      </c>
      <c r="AB327" s="19">
        <v>26.515151515151516</v>
      </c>
      <c r="AC327" s="12">
        <v>19.226524314705948</v>
      </c>
      <c r="AD327" s="12">
        <v>669</v>
      </c>
    </row>
    <row r="328" spans="1:30" ht="16.2">
      <c r="A328" s="13">
        <v>329</v>
      </c>
      <c r="B328" s="13">
        <v>1001331</v>
      </c>
      <c r="C328" s="13" t="s">
        <v>14</v>
      </c>
      <c r="D328" s="13" t="s">
        <v>111</v>
      </c>
      <c r="E328" s="13">
        <v>3486</v>
      </c>
      <c r="F328" s="15">
        <v>14.113597246127366</v>
      </c>
      <c r="G328" s="22">
        <v>5.6168972461273654</v>
      </c>
      <c r="H328" s="15">
        <v>63.220001220703097</v>
      </c>
      <c r="I328" s="23">
        <v>-3.24755240405932</v>
      </c>
      <c r="J328" s="19">
        <v>42.328548644338113</v>
      </c>
      <c r="K328" s="19">
        <v>7.2408293460925046</v>
      </c>
      <c r="L328" s="12">
        <v>97.7</v>
      </c>
      <c r="M328" s="12">
        <v>30.94</v>
      </c>
      <c r="N328" s="12">
        <v>-2.78</v>
      </c>
      <c r="O328" s="12">
        <v>-4.1766666666666667</v>
      </c>
      <c r="P328" s="19">
        <v>81.56299840510367</v>
      </c>
      <c r="Q328" s="19">
        <v>8.0382775119617218</v>
      </c>
      <c r="R328" s="19">
        <v>0.5103668261562998</v>
      </c>
      <c r="S328" s="19">
        <v>73.333333333333329</v>
      </c>
      <c r="T328" s="19">
        <v>0.4784688995215311</v>
      </c>
      <c r="U328" s="12">
        <v>17.488578022702654</v>
      </c>
      <c r="V328" s="12">
        <v>19.040553907022751</v>
      </c>
      <c r="W328" s="12">
        <v>18.122085629504028</v>
      </c>
      <c r="X328" s="12">
        <v>19.966087325137771</v>
      </c>
      <c r="Y328" s="12">
        <v>25.382695115632803</v>
      </c>
      <c r="Z328" s="19">
        <v>50.656934306569347</v>
      </c>
      <c r="AA328" s="19">
        <v>16.204379562043798</v>
      </c>
      <c r="AB328" s="19">
        <v>33.138686131386862</v>
      </c>
      <c r="AC328" s="12">
        <v>18.560531204300226</v>
      </c>
      <c r="AD328" s="12">
        <v>512</v>
      </c>
    </row>
    <row r="329" spans="1:30" ht="16.2">
      <c r="A329" s="13">
        <v>330</v>
      </c>
      <c r="B329" s="13">
        <v>1001319</v>
      </c>
      <c r="C329" s="13" t="s">
        <v>14</v>
      </c>
      <c r="D329" s="13" t="s">
        <v>108</v>
      </c>
      <c r="E329" s="13">
        <v>16332</v>
      </c>
      <c r="F329" s="15">
        <v>70.474158828662851</v>
      </c>
      <c r="G329" s="22">
        <v>7.9720588286628455</v>
      </c>
      <c r="H329" s="15">
        <v>66.139999389648395</v>
      </c>
      <c r="I329" s="23">
        <v>-7.0310292165597588</v>
      </c>
      <c r="J329" s="19">
        <v>52.399813606710154</v>
      </c>
      <c r="K329" s="19">
        <v>4.4268406337371857</v>
      </c>
      <c r="L329" s="12">
        <v>106.82</v>
      </c>
      <c r="M329" s="12">
        <v>33.79</v>
      </c>
      <c r="N329" s="12">
        <v>-7.0099999999999989</v>
      </c>
      <c r="O329" s="12">
        <v>-8.6</v>
      </c>
      <c r="P329" s="19">
        <v>60.927306616961786</v>
      </c>
      <c r="Q329" s="19">
        <v>90.004659832246034</v>
      </c>
      <c r="R329" s="19">
        <v>0.60577819198508853</v>
      </c>
      <c r="S329" s="19">
        <v>0.30288909599254427</v>
      </c>
      <c r="T329" s="19">
        <v>0.81547064305684991</v>
      </c>
      <c r="U329" s="12">
        <v>13.137477116206083</v>
      </c>
      <c r="V329" s="12">
        <v>16.206084909772471</v>
      </c>
      <c r="W329" s="12">
        <v>17.422195100688693</v>
      </c>
      <c r="X329" s="12">
        <v>18.442158486618428</v>
      </c>
      <c r="Y329" s="12">
        <v>34.792084386714322</v>
      </c>
      <c r="Z329" s="19">
        <v>54.774972557628985</v>
      </c>
      <c r="AA329" s="19">
        <v>22.502744237102089</v>
      </c>
      <c r="AB329" s="19">
        <v>22.722283205268937</v>
      </c>
      <c r="AC329" s="12">
        <v>13.258676043418438</v>
      </c>
      <c r="AD329" s="12">
        <v>625</v>
      </c>
    </row>
    <row r="330" spans="1:30" ht="16.2">
      <c r="A330" s="13">
        <v>331</v>
      </c>
      <c r="B330" s="13">
        <v>1001321</v>
      </c>
      <c r="C330" s="13" t="s">
        <v>14</v>
      </c>
      <c r="D330" s="13" t="s">
        <v>109</v>
      </c>
      <c r="E330" s="13">
        <v>17521</v>
      </c>
      <c r="F330" s="15">
        <v>72.067352666043021</v>
      </c>
      <c r="G330" s="22">
        <v>7.9922526660430293</v>
      </c>
      <c r="H330" s="15">
        <v>64.599998474121094</v>
      </c>
      <c r="I330" s="23">
        <v>-6.9597945611675556</v>
      </c>
      <c r="J330" s="19">
        <v>53.474406634257932</v>
      </c>
      <c r="K330" s="19">
        <v>4.0892193308550189</v>
      </c>
      <c r="L330" s="12">
        <v>108.7</v>
      </c>
      <c r="M330" s="12">
        <v>42.51</v>
      </c>
      <c r="N330" s="12">
        <v>-1.78</v>
      </c>
      <c r="O330" s="12">
        <v>-3.1700000000000004</v>
      </c>
      <c r="P330" s="19">
        <v>52.27337718044037</v>
      </c>
      <c r="Q330" s="19">
        <v>79.096368315699166</v>
      </c>
      <c r="R330" s="19">
        <v>17.872462110380326</v>
      </c>
      <c r="S330" s="19">
        <v>8.5787818129825569E-2</v>
      </c>
      <c r="T330" s="19">
        <v>0.51472690877895333</v>
      </c>
      <c r="U330" s="12">
        <v>15.8863320828287</v>
      </c>
      <c r="V330" s="12">
        <v>18.955484004371844</v>
      </c>
      <c r="W330" s="12">
        <v>18.453312852627537</v>
      </c>
      <c r="X330" s="12">
        <v>18.252444391929814</v>
      </c>
      <c r="Y330" s="12">
        <v>28.452426668242104</v>
      </c>
      <c r="Z330" s="19">
        <v>40.270104358502152</v>
      </c>
      <c r="AA330" s="19">
        <v>41.497851442602823</v>
      </c>
      <c r="AB330" s="19">
        <v>18.232044198895025</v>
      </c>
      <c r="AC330" s="12">
        <v>21.086571795679895</v>
      </c>
      <c r="AD330" s="12">
        <v>618</v>
      </c>
    </row>
    <row r="331" spans="1:30" ht="16.2">
      <c r="A331" s="13">
        <v>332</v>
      </c>
      <c r="B331" s="13">
        <v>1001410</v>
      </c>
      <c r="C331" s="13" t="s">
        <v>2</v>
      </c>
      <c r="D331" s="13" t="s">
        <v>315</v>
      </c>
      <c r="E331" s="13">
        <v>4804</v>
      </c>
      <c r="F331" s="15">
        <v>30.252100840336134</v>
      </c>
      <c r="G331" s="22">
        <v>5.0310008403361302</v>
      </c>
      <c r="H331" s="15">
        <v>48.299999237060597</v>
      </c>
      <c r="I331" s="23">
        <v>-3.3819020426468995</v>
      </c>
      <c r="J331" s="19">
        <v>44.556113902847571</v>
      </c>
      <c r="K331" s="19">
        <v>6.7671691792294801</v>
      </c>
      <c r="L331" s="12">
        <v>116.46</v>
      </c>
      <c r="M331" s="12">
        <v>37.31</v>
      </c>
      <c r="N331" s="12">
        <v>-2.6566666666666667</v>
      </c>
      <c r="O331" s="12">
        <v>-0.15</v>
      </c>
      <c r="P331" s="19">
        <v>80.938023450586257</v>
      </c>
      <c r="Q331" s="19">
        <v>40.100502512562812</v>
      </c>
      <c r="R331" s="19">
        <v>1.1055276381909549</v>
      </c>
      <c r="S331" s="19">
        <v>38.726968174204359</v>
      </c>
      <c r="T331" s="19">
        <v>1.5075376884422109</v>
      </c>
      <c r="U331" s="12">
        <v>17.654267304423449</v>
      </c>
      <c r="V331" s="12">
        <v>18.330236786970787</v>
      </c>
      <c r="W331" s="12">
        <v>18.077242360754241</v>
      </c>
      <c r="X331" s="12">
        <v>20.919476617780763</v>
      </c>
      <c r="Y331" s="12">
        <v>25.018776930070757</v>
      </c>
      <c r="Z331" s="19">
        <v>69.529314616019832</v>
      </c>
      <c r="AA331" s="19">
        <v>10.404624277456648</v>
      </c>
      <c r="AB331" s="19">
        <v>20.066061106523534</v>
      </c>
      <c r="AC331" s="12">
        <v>20.867411776206456</v>
      </c>
      <c r="AD331" s="12">
        <v>655</v>
      </c>
    </row>
    <row r="332" spans="1:30" ht="16.2">
      <c r="A332" s="13">
        <v>333</v>
      </c>
      <c r="B332" s="13">
        <v>1001316</v>
      </c>
      <c r="C332" s="13" t="s">
        <v>14</v>
      </c>
      <c r="D332" s="13" t="s">
        <v>110</v>
      </c>
      <c r="E332" s="13">
        <v>21528</v>
      </c>
      <c r="F332" s="15">
        <v>66.941321423071003</v>
      </c>
      <c r="G332" s="22">
        <v>8.1548214230710059</v>
      </c>
      <c r="H332" s="15">
        <v>62.590000152587898</v>
      </c>
      <c r="I332" s="23">
        <v>-7.4992855616978105</v>
      </c>
      <c r="J332" s="19">
        <v>47.270955165692008</v>
      </c>
      <c r="K332" s="19">
        <v>3.971734892787524</v>
      </c>
      <c r="L332" s="12">
        <v>106.17</v>
      </c>
      <c r="M332" s="12">
        <v>32.450000000000003</v>
      </c>
      <c r="N332" s="12">
        <v>-4.9733333333333336</v>
      </c>
      <c r="O332" s="12">
        <v>-7.7866666666666662</v>
      </c>
      <c r="P332" s="19">
        <v>39.424951267056528</v>
      </c>
      <c r="Q332" s="19">
        <v>82.529239766081872</v>
      </c>
      <c r="R332" s="19">
        <v>0.68226120857699801</v>
      </c>
      <c r="S332" s="19">
        <v>2.2660818713450293</v>
      </c>
      <c r="T332" s="19">
        <v>0.48732943469785572</v>
      </c>
      <c r="U332" s="12">
        <v>13.091208886574677</v>
      </c>
      <c r="V332" s="12">
        <v>17.504122190401805</v>
      </c>
      <c r="W332" s="12">
        <v>16.835893430530245</v>
      </c>
      <c r="X332" s="12">
        <v>18.567213399288381</v>
      </c>
      <c r="Y332" s="12">
        <v>34.001562093204896</v>
      </c>
      <c r="Z332" s="19">
        <v>46.315250767656089</v>
      </c>
      <c r="AA332" s="19">
        <v>32.139201637666325</v>
      </c>
      <c r="AB332" s="19">
        <v>21.545547594677586</v>
      </c>
      <c r="AC332" s="12">
        <v>13.482505793412605</v>
      </c>
      <c r="AD332" s="12">
        <v>603</v>
      </c>
    </row>
    <row r="333" spans="1:30" ht="16.2">
      <c r="A333" s="13">
        <v>334</v>
      </c>
      <c r="B333" s="13">
        <v>1001332</v>
      </c>
      <c r="C333" s="13" t="s">
        <v>14</v>
      </c>
      <c r="D333" s="13" t="s">
        <v>113</v>
      </c>
      <c r="E333" s="13">
        <v>3631</v>
      </c>
      <c r="F333" s="15">
        <v>19.296843787455053</v>
      </c>
      <c r="G333" s="22">
        <v>7.3275437874550544</v>
      </c>
      <c r="H333" s="15">
        <v>64.830001831054702</v>
      </c>
      <c r="I333" s="23">
        <v>-0.99379375052635055</v>
      </c>
      <c r="J333" s="19">
        <v>45.892243026366067</v>
      </c>
      <c r="K333" s="19">
        <v>7.6423385555980134</v>
      </c>
      <c r="L333" s="12">
        <v>100.58</v>
      </c>
      <c r="M333" s="12">
        <v>32.03</v>
      </c>
      <c r="N333" s="12">
        <v>-2.0333333333333332</v>
      </c>
      <c r="O333" s="12">
        <v>-6.0966666666666667</v>
      </c>
      <c r="P333" s="19">
        <v>82.460833014902562</v>
      </c>
      <c r="Q333" s="19">
        <v>6.8781047000382127</v>
      </c>
      <c r="R333" s="19">
        <v>0</v>
      </c>
      <c r="S333" s="19">
        <v>73.44287351929691</v>
      </c>
      <c r="T333" s="19">
        <v>0.30569354222392053</v>
      </c>
      <c r="U333" s="12">
        <v>17.876379229200438</v>
      </c>
      <c r="V333" s="12">
        <v>19.54714218480364</v>
      </c>
      <c r="W333" s="12">
        <v>17.21225749097945</v>
      </c>
      <c r="X333" s="12">
        <v>20.145897610207602</v>
      </c>
      <c r="Y333" s="12">
        <v>25.21832348480887</v>
      </c>
      <c r="Z333" s="19">
        <v>43.670886075949369</v>
      </c>
      <c r="AA333" s="19">
        <v>41.693037974683541</v>
      </c>
      <c r="AB333" s="19">
        <v>14.63607594936709</v>
      </c>
      <c r="AC333" s="12">
        <v>17.999339716077912</v>
      </c>
      <c r="AD333" s="12">
        <v>578</v>
      </c>
    </row>
    <row r="334" spans="1:30" ht="16.2">
      <c r="A334" s="13">
        <v>335</v>
      </c>
      <c r="B334" s="13">
        <v>1001322</v>
      </c>
      <c r="C334" s="13" t="s">
        <v>14</v>
      </c>
      <c r="D334" s="13" t="s">
        <v>118</v>
      </c>
      <c r="E334" s="13">
        <v>8540</v>
      </c>
      <c r="F334" s="15">
        <v>52.396730726750604</v>
      </c>
      <c r="G334" s="22">
        <v>12.250130726750605</v>
      </c>
      <c r="H334" s="15">
        <v>44.900001525878899</v>
      </c>
      <c r="I334" s="23">
        <v>-6.3120889498285706</v>
      </c>
      <c r="J334" s="19">
        <v>42.379679144385022</v>
      </c>
      <c r="K334" s="19">
        <v>2.4955436720142603</v>
      </c>
      <c r="L334" s="12">
        <v>104.19</v>
      </c>
      <c r="M334" s="12">
        <v>38.369999999999997</v>
      </c>
      <c r="N334" s="12">
        <v>-5.7566666666666668</v>
      </c>
      <c r="O334" s="12">
        <v>-8.58</v>
      </c>
      <c r="P334" s="19">
        <v>25.356506238859179</v>
      </c>
      <c r="Q334" s="19">
        <v>72.638146167557935</v>
      </c>
      <c r="R334" s="19">
        <v>0.26737967914438499</v>
      </c>
      <c r="S334" s="19">
        <v>0.17825311942959002</v>
      </c>
      <c r="T334" s="19">
        <v>0.22281639928698754</v>
      </c>
      <c r="U334" s="12">
        <v>14.213408562894125</v>
      </c>
      <c r="V334" s="12">
        <v>18.299867241951542</v>
      </c>
      <c r="W334" s="12">
        <v>19.063226020577499</v>
      </c>
      <c r="X334" s="12">
        <v>19.054928642548955</v>
      </c>
      <c r="Y334" s="12">
        <v>29.368569532027877</v>
      </c>
      <c r="Z334" s="19">
        <v>68.435754189944134</v>
      </c>
      <c r="AA334" s="19">
        <v>21.508379888268159</v>
      </c>
      <c r="AB334" s="19">
        <v>10.055865921787712</v>
      </c>
      <c r="AC334" s="12">
        <v>15.649772229993902</v>
      </c>
      <c r="AD334" s="12">
        <v>597</v>
      </c>
    </row>
    <row r="335" spans="1:30" ht="16.2">
      <c r="A335" s="13">
        <v>336</v>
      </c>
      <c r="B335" s="13">
        <v>1001325</v>
      </c>
      <c r="C335" s="13" t="s">
        <v>14</v>
      </c>
      <c r="D335" s="13" t="s">
        <v>112</v>
      </c>
      <c r="E335" s="13">
        <v>5082</v>
      </c>
      <c r="F335" s="15">
        <v>74.375422012153948</v>
      </c>
      <c r="G335" s="22">
        <v>10.20352201215394</v>
      </c>
      <c r="H335" s="15">
        <v>64.360000610351605</v>
      </c>
      <c r="I335" s="23">
        <v>-4.9958467942762894</v>
      </c>
      <c r="J335" s="19">
        <v>45.570306150094822</v>
      </c>
      <c r="K335" s="19">
        <v>5.201842319154701</v>
      </c>
      <c r="L335" s="12">
        <v>98.45</v>
      </c>
      <c r="M335" s="12">
        <v>37.6</v>
      </c>
      <c r="N335" s="12">
        <v>-7.5633333333333326</v>
      </c>
      <c r="O335" s="12">
        <v>-5.71</v>
      </c>
      <c r="P335" s="19">
        <v>70.197778379842859</v>
      </c>
      <c r="Q335" s="19">
        <v>90.734218369005688</v>
      </c>
      <c r="R335" s="19">
        <v>1.1920888648062855</v>
      </c>
      <c r="S335" s="19">
        <v>1.4088322947710648</v>
      </c>
      <c r="T335" s="19">
        <v>1.1920888648062855</v>
      </c>
      <c r="U335" s="12">
        <v>14.8330512386521</v>
      </c>
      <c r="V335" s="12">
        <v>16.002461917218032</v>
      </c>
      <c r="W335" s="12">
        <v>18.041237113402062</v>
      </c>
      <c r="X335" s="12">
        <v>18.172026465610095</v>
      </c>
      <c r="Y335" s="12">
        <v>32.951223265117711</v>
      </c>
      <c r="Z335" s="19">
        <v>51.687624090006622</v>
      </c>
      <c r="AA335" s="19">
        <v>43.150231634679024</v>
      </c>
      <c r="AB335" s="19">
        <v>5.162144275314362</v>
      </c>
      <c r="AC335" s="12">
        <v>15.334830273411704</v>
      </c>
      <c r="AD335" s="12">
        <v>598</v>
      </c>
    </row>
    <row r="336" spans="1:30" ht="16.2">
      <c r="A336" s="13">
        <v>337</v>
      </c>
      <c r="B336" s="13">
        <v>1001333</v>
      </c>
      <c r="C336" s="13" t="s">
        <v>14</v>
      </c>
      <c r="D336" s="13" t="s">
        <v>114</v>
      </c>
      <c r="E336" s="13">
        <v>3793</v>
      </c>
      <c r="F336" s="15">
        <v>18.73327386262266</v>
      </c>
      <c r="G336" s="22">
        <v>4.7153738626226609</v>
      </c>
      <c r="H336" s="15">
        <v>57.540000915527401</v>
      </c>
      <c r="I336" s="23">
        <v>-1.7576241476358163</v>
      </c>
      <c r="J336" s="19">
        <v>46.978021978021978</v>
      </c>
      <c r="K336" s="19">
        <v>7.5892857142857135</v>
      </c>
      <c r="L336" s="12">
        <v>98.69</v>
      </c>
      <c r="M336" s="12">
        <v>50.12</v>
      </c>
      <c r="N336" s="12">
        <v>-3.7766666666666668</v>
      </c>
      <c r="O336" s="12">
        <v>-7.4200000000000008</v>
      </c>
      <c r="P336" s="19">
        <v>86.916208791208788</v>
      </c>
      <c r="Q336" s="19">
        <v>27.747252747252748</v>
      </c>
      <c r="R336" s="19">
        <v>0.51510989010989006</v>
      </c>
      <c r="S336" s="19">
        <v>71.497252747252745</v>
      </c>
      <c r="T336" s="19">
        <v>0.75549450549450547</v>
      </c>
      <c r="U336" s="12">
        <v>16.902505517330908</v>
      </c>
      <c r="V336" s="12">
        <v>17.259509282097884</v>
      </c>
      <c r="W336" s="12">
        <v>17.100480332338051</v>
      </c>
      <c r="X336" s="12">
        <v>20.407633389588472</v>
      </c>
      <c r="Y336" s="12">
        <v>28.329871478644687</v>
      </c>
      <c r="Z336" s="19">
        <v>69.451269451269454</v>
      </c>
      <c r="AA336" s="19">
        <v>6.6339066339066335</v>
      </c>
      <c r="AB336" s="19">
        <v>23.914823914823913</v>
      </c>
      <c r="AC336" s="12">
        <v>15.992867292636037</v>
      </c>
      <c r="AD336" s="12">
        <v>582</v>
      </c>
    </row>
    <row r="337" spans="1:30" ht="16.2">
      <c r="A337" s="13">
        <v>338</v>
      </c>
      <c r="B337" s="13">
        <v>1001324</v>
      </c>
      <c r="C337" s="13" t="s">
        <v>14</v>
      </c>
      <c r="D337" s="13" t="s">
        <v>116</v>
      </c>
      <c r="E337" s="13">
        <v>6830</v>
      </c>
      <c r="F337" s="15">
        <v>60.47565118912798</v>
      </c>
      <c r="G337" s="22">
        <v>5.0860511891279714</v>
      </c>
      <c r="H337" s="15">
        <v>53.130001068115199</v>
      </c>
      <c r="I337" s="23">
        <v>-5.4268502438381532</v>
      </c>
      <c r="J337" s="19">
        <v>47.734976887519259</v>
      </c>
      <c r="K337" s="19">
        <v>6.1016949152542379</v>
      </c>
      <c r="L337" s="12">
        <v>104.04</v>
      </c>
      <c r="M337" s="12">
        <v>39.28</v>
      </c>
      <c r="N337" s="12">
        <v>-1.4799999999999998</v>
      </c>
      <c r="O337" s="12">
        <v>-1.0599999999999998</v>
      </c>
      <c r="P337" s="19">
        <v>56.918335901386754</v>
      </c>
      <c r="Q337" s="19">
        <v>88.320493066255779</v>
      </c>
      <c r="R337" s="19">
        <v>1.2326656394453006</v>
      </c>
      <c r="S337" s="19">
        <v>8.5670261941448391</v>
      </c>
      <c r="T337" s="19">
        <v>0.92449922958397546</v>
      </c>
      <c r="U337" s="12">
        <v>18.167806736513985</v>
      </c>
      <c r="V337" s="12">
        <v>19.459693479954971</v>
      </c>
      <c r="W337" s="12">
        <v>18.931509221577624</v>
      </c>
      <c r="X337" s="12">
        <v>19.852801108321067</v>
      </c>
      <c r="Y337" s="12">
        <v>23.588189453632349</v>
      </c>
      <c r="Z337" s="19">
        <v>71.927374301675968</v>
      </c>
      <c r="AA337" s="19">
        <v>16.340782122905029</v>
      </c>
      <c r="AB337" s="19">
        <v>11.731843575418994</v>
      </c>
      <c r="AC337" s="12">
        <v>21.401630196781987</v>
      </c>
      <c r="AD337" s="12">
        <v>594</v>
      </c>
    </row>
    <row r="338" spans="1:30" ht="16.2">
      <c r="A338" s="13">
        <v>339</v>
      </c>
      <c r="B338" s="13">
        <v>1001323</v>
      </c>
      <c r="C338" s="13" t="s">
        <v>14</v>
      </c>
      <c r="D338" s="13" t="s">
        <v>115</v>
      </c>
      <c r="E338" s="13">
        <v>8699</v>
      </c>
      <c r="F338" s="15">
        <v>69.274004683840758</v>
      </c>
      <c r="G338" s="22">
        <v>6.3193046838407625</v>
      </c>
      <c r="H338" s="15">
        <v>58.2299995422363</v>
      </c>
      <c r="I338" s="23">
        <v>-5.929751495108107</v>
      </c>
      <c r="J338" s="19">
        <v>48.893046460866849</v>
      </c>
      <c r="K338" s="19">
        <v>4.9267227938883691</v>
      </c>
      <c r="L338" s="12">
        <v>110.78</v>
      </c>
      <c r="M338" s="12">
        <v>44.21</v>
      </c>
      <c r="N338" s="12">
        <v>-4.5466666666666669</v>
      </c>
      <c r="O338" s="12">
        <v>-6.19</v>
      </c>
      <c r="P338" s="19">
        <v>67.758029310882435</v>
      </c>
      <c r="Q338" s="19">
        <v>90.832553788587461</v>
      </c>
      <c r="R338" s="19">
        <v>0.99781727471156845</v>
      </c>
      <c r="S338" s="19">
        <v>1.028999064546305</v>
      </c>
      <c r="T338" s="19">
        <v>2.0891799189273463</v>
      </c>
      <c r="U338" s="12">
        <v>16.058975136446332</v>
      </c>
      <c r="V338" s="12">
        <v>16.085506367495451</v>
      </c>
      <c r="W338" s="12">
        <v>18.359611885991512</v>
      </c>
      <c r="X338" s="12">
        <v>18.901607034566403</v>
      </c>
      <c r="Y338" s="12">
        <v>30.594299575500305</v>
      </c>
      <c r="Z338" s="19">
        <v>72.91242362525459</v>
      </c>
      <c r="AA338" s="19">
        <v>17.854718262050241</v>
      </c>
      <c r="AB338" s="19">
        <v>9.2328581126951796</v>
      </c>
      <c r="AC338" s="12">
        <v>19.836008922119948</v>
      </c>
      <c r="AD338" s="12">
        <v>548</v>
      </c>
    </row>
    <row r="339" spans="1:30" ht="16.2">
      <c r="A339" s="13">
        <v>340</v>
      </c>
      <c r="B339" s="13">
        <v>1001304</v>
      </c>
      <c r="C339" s="13" t="s">
        <v>14</v>
      </c>
      <c r="D339" s="13" t="s">
        <v>117</v>
      </c>
      <c r="E339" s="13">
        <v>22334</v>
      </c>
      <c r="F339" s="15">
        <v>61.111111111111114</v>
      </c>
      <c r="G339" s="22">
        <v>8.4515111111111167</v>
      </c>
      <c r="H339" s="15">
        <v>54.900001525878899</v>
      </c>
      <c r="I339" s="23">
        <v>-8.4850288180186126</v>
      </c>
      <c r="J339" s="19">
        <v>44.518486672398964</v>
      </c>
      <c r="K339" s="19">
        <v>4.879621668099742</v>
      </c>
      <c r="L339" s="12">
        <v>107.99</v>
      </c>
      <c r="M339" s="12">
        <v>31.66</v>
      </c>
      <c r="N339" s="12">
        <v>-2.4966666666666666</v>
      </c>
      <c r="O339" s="12">
        <v>-3.6366666666666667</v>
      </c>
      <c r="P339" s="19">
        <v>62.596732588134138</v>
      </c>
      <c r="Q339" s="19">
        <v>89.466895958727434</v>
      </c>
      <c r="R339" s="19">
        <v>1.1177987962166811</v>
      </c>
      <c r="S339" s="19">
        <v>0.75236457437661219</v>
      </c>
      <c r="T339" s="19">
        <v>0.96732588134135855</v>
      </c>
      <c r="U339" s="12">
        <v>15.807991957778336</v>
      </c>
      <c r="V339" s="12">
        <v>20.084610873753874</v>
      </c>
      <c r="W339" s="12">
        <v>17.554661975370696</v>
      </c>
      <c r="X339" s="12">
        <v>17.215380748931892</v>
      </c>
      <c r="Y339" s="12">
        <v>29.337354444165197</v>
      </c>
      <c r="Z339" s="19">
        <v>78.112840466926059</v>
      </c>
      <c r="AA339" s="19">
        <v>6.5175097276264582</v>
      </c>
      <c r="AB339" s="19">
        <v>15.369649805447471</v>
      </c>
      <c r="AC339" s="12">
        <v>17.680124443187442</v>
      </c>
      <c r="AD339" s="12">
        <v>634</v>
      </c>
    </row>
    <row r="340" spans="1:30" ht="16.2">
      <c r="A340" s="13">
        <v>341</v>
      </c>
      <c r="B340" s="13">
        <v>1000705</v>
      </c>
      <c r="C340" s="13" t="s">
        <v>5</v>
      </c>
      <c r="D340" s="13" t="s">
        <v>119</v>
      </c>
      <c r="E340" s="13">
        <v>20050</v>
      </c>
      <c r="F340" s="15">
        <v>53.389601255207488</v>
      </c>
      <c r="G340" s="22">
        <v>10.220101255207489</v>
      </c>
      <c r="H340" s="15">
        <v>66.319999694824205</v>
      </c>
      <c r="I340" s="23">
        <v>-7.7187802455709544</v>
      </c>
      <c r="J340" s="19">
        <v>42.31490159325211</v>
      </c>
      <c r="K340" s="19">
        <v>1.8626991565135895</v>
      </c>
      <c r="L340" s="12">
        <v>106.52</v>
      </c>
      <c r="M340" s="12">
        <v>27.84</v>
      </c>
      <c r="N340" s="12">
        <v>3.0966666666666662</v>
      </c>
      <c r="O340" s="12">
        <v>5.503333333333333</v>
      </c>
      <c r="P340" s="19">
        <v>54.908622305529519</v>
      </c>
      <c r="Q340" s="19">
        <v>75.515463917525778</v>
      </c>
      <c r="R340" s="19">
        <v>0.10543580131208997</v>
      </c>
      <c r="S340" s="19">
        <v>0.14058106841611998</v>
      </c>
      <c r="T340" s="19">
        <v>1.1363636363636365</v>
      </c>
      <c r="U340" s="12">
        <v>17.918454167173969</v>
      </c>
      <c r="V340" s="12">
        <v>22.973350426493443</v>
      </c>
      <c r="W340" s="12">
        <v>20.595586813438661</v>
      </c>
      <c r="X340" s="12">
        <v>18.805818358913388</v>
      </c>
      <c r="Y340" s="12">
        <v>19.706790233980534</v>
      </c>
      <c r="Z340" s="19">
        <v>33.36221837088388</v>
      </c>
      <c r="AA340" s="19">
        <v>7.4234546504910446</v>
      </c>
      <c r="AB340" s="19">
        <v>59.214326978625067</v>
      </c>
      <c r="AC340" s="12">
        <v>27.358670848368348</v>
      </c>
      <c r="AD340" s="12">
        <v>568</v>
      </c>
    </row>
    <row r="341" spans="1:30" ht="16.2">
      <c r="A341" s="13">
        <v>342</v>
      </c>
      <c r="B341" s="13">
        <v>1000128</v>
      </c>
      <c r="C341" s="13" t="s">
        <v>10</v>
      </c>
      <c r="D341" s="13" t="s">
        <v>167</v>
      </c>
      <c r="E341" s="13">
        <v>13838</v>
      </c>
      <c r="F341" s="15">
        <v>54.496875283035962</v>
      </c>
      <c r="G341" s="22">
        <v>9.9032752830359598</v>
      </c>
      <c r="H341" s="15">
        <v>59.580001831054702</v>
      </c>
      <c r="I341" s="23">
        <v>-12.098789439230686</v>
      </c>
      <c r="J341" s="19">
        <v>46.422878574777307</v>
      </c>
      <c r="K341" s="19">
        <v>4.7351148616971397</v>
      </c>
      <c r="L341" s="12">
        <v>102.67</v>
      </c>
      <c r="M341" s="12">
        <v>29.26</v>
      </c>
      <c r="N341" s="12">
        <v>0.47666666666666674</v>
      </c>
      <c r="O341" s="12">
        <v>6.5433333333333339</v>
      </c>
      <c r="P341" s="19">
        <v>68.410689170182835</v>
      </c>
      <c r="Q341" s="19">
        <v>84.641350210970472</v>
      </c>
      <c r="R341" s="19">
        <v>0.61884669479606191</v>
      </c>
      <c r="S341" s="19">
        <v>0.56258790436005623</v>
      </c>
      <c r="T341" s="19">
        <v>1.6033755274261603</v>
      </c>
      <c r="U341" s="12">
        <v>15.281716517737706</v>
      </c>
      <c r="V341" s="12">
        <v>18.748996736047943</v>
      </c>
      <c r="W341" s="12">
        <v>19.316175290277705</v>
      </c>
      <c r="X341" s="12">
        <v>20.691315747230991</v>
      </c>
      <c r="Y341" s="12">
        <v>25.961795708705655</v>
      </c>
      <c r="Z341" s="19">
        <v>63.717886572952018</v>
      </c>
      <c r="AA341" s="19">
        <v>5.9379544352884155</v>
      </c>
      <c r="AB341" s="19">
        <v>30.344158991759578</v>
      </c>
      <c r="AC341" s="12">
        <v>16.175516634232231</v>
      </c>
      <c r="AD341" s="12">
        <v>601</v>
      </c>
    </row>
    <row r="342" spans="1:30" ht="16.2">
      <c r="A342" s="13">
        <v>343</v>
      </c>
      <c r="B342" s="13">
        <v>6400400</v>
      </c>
      <c r="C342" s="13" t="s">
        <v>13</v>
      </c>
      <c r="D342" s="13" t="s">
        <v>243</v>
      </c>
      <c r="E342" s="13">
        <v>89495</v>
      </c>
      <c r="F342" s="15">
        <v>60.511054538540357</v>
      </c>
      <c r="G342" s="22">
        <v>10.358254538540358</v>
      </c>
      <c r="H342" s="15">
        <v>67.480003356933594</v>
      </c>
      <c r="I342" s="23">
        <v>-8.6125183349175245</v>
      </c>
      <c r="J342" s="19">
        <v>27.805532426681467</v>
      </c>
      <c r="K342" s="19">
        <v>3.1131464520307151</v>
      </c>
      <c r="L342" s="12">
        <v>103.72</v>
      </c>
      <c r="M342" s="12">
        <v>37.21</v>
      </c>
      <c r="N342" s="12">
        <v>-2.1266666666666665</v>
      </c>
      <c r="O342" s="12">
        <v>-8.4533333333333331</v>
      </c>
      <c r="P342" s="19">
        <v>76.121750393190851</v>
      </c>
      <c r="Q342" s="19">
        <v>70.297899898232956</v>
      </c>
      <c r="R342" s="19">
        <v>2.4701637524285318</v>
      </c>
      <c r="S342" s="19">
        <v>0.6799888981404385</v>
      </c>
      <c r="T342" s="19">
        <v>3.0530113794060507</v>
      </c>
      <c r="U342" s="12">
        <v>17.813605977192292</v>
      </c>
      <c r="V342" s="12">
        <v>17.398250098309084</v>
      </c>
      <c r="W342" s="12">
        <v>20.035391270153362</v>
      </c>
      <c r="X342" s="12">
        <v>20.620330318521432</v>
      </c>
      <c r="Y342" s="12">
        <v>24.132422335823829</v>
      </c>
      <c r="Z342" s="19">
        <v>63.665177928252405</v>
      </c>
      <c r="AA342" s="19">
        <v>0.34577150266532203</v>
      </c>
      <c r="AB342" s="19">
        <v>35.989050569082266</v>
      </c>
      <c r="AC342" s="12">
        <v>20.142642337546228</v>
      </c>
      <c r="AD342" s="12">
        <v>793</v>
      </c>
    </row>
    <row r="343" spans="1:30" ht="16.2">
      <c r="A343" s="13">
        <v>344</v>
      </c>
      <c r="B343" s="13">
        <v>6401100</v>
      </c>
      <c r="C343" s="13" t="s">
        <v>13</v>
      </c>
      <c r="D343" s="13" t="s">
        <v>258</v>
      </c>
      <c r="E343" s="13">
        <v>86154</v>
      </c>
      <c r="F343" s="12">
        <v>66.776837491979322</v>
      </c>
      <c r="G343" s="22">
        <v>10.198337491979323</v>
      </c>
      <c r="H343" s="12">
        <v>66.610000610351605</v>
      </c>
      <c r="I343" s="23">
        <v>-7.403660228576797</v>
      </c>
      <c r="J343" s="19">
        <v>40.597500554610669</v>
      </c>
      <c r="K343" s="19">
        <v>3.3942172594838422</v>
      </c>
      <c r="L343" s="12">
        <v>104.85</v>
      </c>
      <c r="M343" s="12">
        <v>34.770000000000003</v>
      </c>
      <c r="N343" s="12">
        <v>1.4266666666666667</v>
      </c>
      <c r="O343" s="12">
        <v>-0.33666666666666667</v>
      </c>
      <c r="P343" s="19">
        <v>72.358204540412629</v>
      </c>
      <c r="Q343" s="19">
        <v>82.074983361680097</v>
      </c>
      <c r="R343" s="19">
        <v>1.6416475634104859</v>
      </c>
      <c r="S343" s="19">
        <v>1.7155956518523994</v>
      </c>
      <c r="T343" s="19">
        <v>1.057457664719367</v>
      </c>
      <c r="U343" s="12">
        <v>17.390845070422536</v>
      </c>
      <c r="V343" s="12">
        <v>21.138204225352112</v>
      </c>
      <c r="W343" s="12">
        <v>20.259683098591548</v>
      </c>
      <c r="X343" s="12">
        <v>18.62411971830986</v>
      </c>
      <c r="Y343" s="12">
        <v>22.587147887323944</v>
      </c>
      <c r="Z343" s="19">
        <v>55.703815072354821</v>
      </c>
      <c r="AA343" s="19">
        <v>0.69535801541063713</v>
      </c>
      <c r="AB343" s="19">
        <v>43.600826912234545</v>
      </c>
      <c r="AC343" s="12">
        <v>25.051222701621644</v>
      </c>
      <c r="AD343" s="12">
        <v>816</v>
      </c>
    </row>
    <row r="344" spans="1:30" ht="16.2">
      <c r="A344" s="13">
        <v>345</v>
      </c>
      <c r="B344" s="13">
        <v>6400900</v>
      </c>
      <c r="C344" s="13" t="s">
        <v>13</v>
      </c>
      <c r="D344" s="13" t="s">
        <v>256</v>
      </c>
      <c r="E344" s="13">
        <v>133522</v>
      </c>
      <c r="F344" s="15">
        <v>64.483842221284178</v>
      </c>
      <c r="G344" s="22">
        <v>9.6123422212841803</v>
      </c>
      <c r="H344" s="15">
        <v>68.269996643066406</v>
      </c>
      <c r="I344" s="23">
        <v>-8.0011468475892826</v>
      </c>
      <c r="J344" s="19">
        <v>43.899503535429517</v>
      </c>
      <c r="K344" s="19">
        <v>5.5814653227019706</v>
      </c>
      <c r="L344" s="12">
        <v>98.51</v>
      </c>
      <c r="M344" s="12">
        <v>37.69</v>
      </c>
      <c r="N344" s="12">
        <v>8.6533333333333342</v>
      </c>
      <c r="O344" s="12">
        <v>3.0199999999999996</v>
      </c>
      <c r="P344" s="19">
        <v>71.159921769219196</v>
      </c>
      <c r="Q344" s="19">
        <v>82.006920415224911</v>
      </c>
      <c r="R344" s="19">
        <v>1.2261170452835866</v>
      </c>
      <c r="S344" s="19">
        <v>0.38363171355498721</v>
      </c>
      <c r="T344" s="19">
        <v>1.0455844741988867</v>
      </c>
      <c r="U344" s="12">
        <v>18.745723678721024</v>
      </c>
      <c r="V344" s="12">
        <v>25.282445805450326</v>
      </c>
      <c r="W344" s="12">
        <v>19.718638919947264</v>
      </c>
      <c r="X344" s="12">
        <v>17.8545800443903</v>
      </c>
      <c r="Y344" s="12">
        <v>18.398611551491083</v>
      </c>
      <c r="Z344" s="19">
        <v>66.808668271902206</v>
      </c>
      <c r="AA344" s="19">
        <v>0.9631413224671237</v>
      </c>
      <c r="AB344" s="19">
        <v>32.228190405630677</v>
      </c>
      <c r="AC344" s="12">
        <v>27.532883509674711</v>
      </c>
      <c r="AD344" s="12">
        <v>806</v>
      </c>
    </row>
    <row r="345" spans="1:30" ht="16.2">
      <c r="A345" s="13">
        <v>346</v>
      </c>
      <c r="B345" s="13">
        <v>1000110</v>
      </c>
      <c r="C345" s="13" t="s">
        <v>10</v>
      </c>
      <c r="D345" s="13" t="s">
        <v>146</v>
      </c>
      <c r="E345" s="13">
        <v>65642</v>
      </c>
      <c r="F345" s="15">
        <v>52.348890768941523</v>
      </c>
      <c r="G345" s="22">
        <v>11.508190768941517</v>
      </c>
      <c r="H345" s="15">
        <v>64.919998168945298</v>
      </c>
      <c r="I345" s="23">
        <v>-8.7230407384600426</v>
      </c>
      <c r="J345" s="19">
        <v>30.110055915505455</v>
      </c>
      <c r="K345" s="19">
        <v>3.3105529422206446</v>
      </c>
      <c r="L345" s="12">
        <v>109.86</v>
      </c>
      <c r="M345" s="12">
        <v>36.5</v>
      </c>
      <c r="N345" s="12">
        <v>3.89</v>
      </c>
      <c r="O345" s="12">
        <v>22.446666666666669</v>
      </c>
      <c r="P345" s="19">
        <v>85.124700452649321</v>
      </c>
      <c r="Q345" s="19">
        <v>73.883908760095849</v>
      </c>
      <c r="R345" s="19">
        <v>3.3016774651637526</v>
      </c>
      <c r="S345" s="19">
        <v>1.149374278867489</v>
      </c>
      <c r="T345" s="19">
        <v>3.1152924469690246</v>
      </c>
      <c r="U345" s="12">
        <v>16.325725948603768</v>
      </c>
      <c r="V345" s="12">
        <v>20.375266722330458</v>
      </c>
      <c r="W345" s="12">
        <v>21.476172805145808</v>
      </c>
      <c r="X345" s="12">
        <v>20.526795930358414</v>
      </c>
      <c r="Y345" s="12">
        <v>21.296038593561555</v>
      </c>
      <c r="Z345" s="19">
        <v>78.828043250784788</v>
      </c>
      <c r="AA345" s="19">
        <v>0.59295430763864654</v>
      </c>
      <c r="AB345" s="19">
        <v>20.579002441576559</v>
      </c>
      <c r="AC345" s="12">
        <v>30.239586902256377</v>
      </c>
      <c r="AD345" s="12">
        <v>911</v>
      </c>
    </row>
    <row r="346" spans="1:30" ht="16.2">
      <c r="A346" s="13">
        <v>347</v>
      </c>
      <c r="B346" s="13">
        <v>1000312</v>
      </c>
      <c r="C346" s="13" t="s">
        <v>267</v>
      </c>
      <c r="D346" s="13" t="s">
        <v>279</v>
      </c>
      <c r="E346" s="13">
        <v>33248</v>
      </c>
      <c r="F346" s="15">
        <v>62.087118705252387</v>
      </c>
      <c r="G346" s="22">
        <v>7.8603187052523893</v>
      </c>
      <c r="H346" s="15">
        <v>67.010002136230497</v>
      </c>
      <c r="I346" s="23">
        <v>-6.1260771129874314</v>
      </c>
      <c r="J346" s="19">
        <v>32.83590789857184</v>
      </c>
      <c r="K346" s="19">
        <v>3.0953074905275431</v>
      </c>
      <c r="L346" s="12">
        <v>104.46</v>
      </c>
      <c r="M346" s="12">
        <v>30.4</v>
      </c>
      <c r="N346" s="12">
        <v>2.6166666666666667</v>
      </c>
      <c r="O346" s="12">
        <v>-1.3466666666666667</v>
      </c>
      <c r="P346" s="19">
        <v>55.062663946371316</v>
      </c>
      <c r="Q346" s="19">
        <v>44.290294374817833</v>
      </c>
      <c r="R346" s="19">
        <v>16.951326143981348</v>
      </c>
      <c r="S346" s="19">
        <v>0.96181871174584666</v>
      </c>
      <c r="T346" s="19">
        <v>1.8595161760419703</v>
      </c>
      <c r="U346" s="12">
        <v>18.653992282134183</v>
      </c>
      <c r="V346" s="12">
        <v>22.337112803015629</v>
      </c>
      <c r="W346" s="12">
        <v>18.224890862225664</v>
      </c>
      <c r="X346" s="12">
        <v>17.813668668146672</v>
      </c>
      <c r="Y346" s="12">
        <v>22.970335384477853</v>
      </c>
      <c r="Z346" s="19">
        <v>38.591499199715457</v>
      </c>
      <c r="AA346" s="19">
        <v>2.0451716165747822</v>
      </c>
      <c r="AB346" s="19">
        <v>59.363329183709766</v>
      </c>
      <c r="AC346" s="12">
        <v>22.43901848218395</v>
      </c>
      <c r="AD346" s="12">
        <v>694</v>
      </c>
    </row>
    <row r="347" spans="1:30" ht="16.2">
      <c r="A347" s="13">
        <v>348</v>
      </c>
      <c r="B347" s="13">
        <v>1000503</v>
      </c>
      <c r="C347" s="13" t="s">
        <v>18</v>
      </c>
      <c r="D347" s="13" t="s">
        <v>23</v>
      </c>
      <c r="E347" s="13">
        <v>28939</v>
      </c>
      <c r="F347" s="15">
        <v>56.198174706649283</v>
      </c>
      <c r="G347" s="22">
        <v>9.8801747066492851</v>
      </c>
      <c r="H347" s="15">
        <v>65.230003356933594</v>
      </c>
      <c r="I347" s="23">
        <v>-6.6454117048275947</v>
      </c>
      <c r="J347" s="19">
        <v>50.352834054177094</v>
      </c>
      <c r="K347" s="19">
        <v>2.9364898702481219</v>
      </c>
      <c r="L347" s="12">
        <v>107.54</v>
      </c>
      <c r="M347" s="12">
        <v>34.51</v>
      </c>
      <c r="N347" s="12">
        <v>-4.373333333333334</v>
      </c>
      <c r="O347" s="12">
        <v>8.6766666666666659</v>
      </c>
      <c r="P347" s="19">
        <v>56.794900978829958</v>
      </c>
      <c r="Q347" s="19">
        <v>85.363077623491918</v>
      </c>
      <c r="R347" s="19">
        <v>4.3478260869565215</v>
      </c>
      <c r="S347" s="19">
        <v>2.2763487366264514E-2</v>
      </c>
      <c r="T347" s="19">
        <v>0.34145231049396768</v>
      </c>
      <c r="U347" s="12">
        <v>15.216164352635738</v>
      </c>
      <c r="V347" s="12">
        <v>16.43526357376679</v>
      </c>
      <c r="W347" s="12">
        <v>20.408623998193928</v>
      </c>
      <c r="X347" s="12">
        <v>21.458403883056778</v>
      </c>
      <c r="Y347" s="12">
        <v>26.481544192346767</v>
      </c>
      <c r="Z347" s="19">
        <v>44.154147615937298</v>
      </c>
      <c r="AA347" s="19">
        <v>2.8086218158066618</v>
      </c>
      <c r="AB347" s="19">
        <v>53.037230568256035</v>
      </c>
      <c r="AC347" s="12">
        <v>13.709441683718209</v>
      </c>
      <c r="AD347" s="12">
        <v>606</v>
      </c>
    </row>
    <row r="348" spans="1:30" ht="16.2">
      <c r="A348" s="13">
        <v>349</v>
      </c>
      <c r="B348" s="13">
        <v>1000614</v>
      </c>
      <c r="C348" s="13" t="s">
        <v>4</v>
      </c>
      <c r="D348" s="13" t="s">
        <v>363</v>
      </c>
      <c r="E348" s="13">
        <v>14157</v>
      </c>
      <c r="F348" s="15">
        <v>58.391873932029611</v>
      </c>
      <c r="G348" s="22">
        <v>11.037773932029609</v>
      </c>
      <c r="H348" s="15">
        <v>66.830001831054702</v>
      </c>
      <c r="I348" s="23">
        <v>-7.2606212022996033</v>
      </c>
      <c r="J348" s="19">
        <v>49.442379182156131</v>
      </c>
      <c r="K348" s="19">
        <v>3.057620817843866</v>
      </c>
      <c r="L348" s="12">
        <v>98.97</v>
      </c>
      <c r="M348" s="12">
        <v>33.770000000000003</v>
      </c>
      <c r="N348" s="12">
        <v>-0.98</v>
      </c>
      <c r="O348" s="12">
        <v>-5.9266666666666667</v>
      </c>
      <c r="P348" s="19">
        <v>61.226765799256512</v>
      </c>
      <c r="Q348" s="19">
        <v>90.864312267657994</v>
      </c>
      <c r="R348" s="19">
        <v>0.88289962825278812</v>
      </c>
      <c r="S348" s="19">
        <v>0.27881040892193309</v>
      </c>
      <c r="T348" s="19">
        <v>1.812267657992565</v>
      </c>
      <c r="U348" s="12">
        <v>16.305626686967955</v>
      </c>
      <c r="V348" s="12">
        <v>19.395805938127207</v>
      </c>
      <c r="W348" s="12">
        <v>17.385286178974326</v>
      </c>
      <c r="X348" s="12">
        <v>20.188248321683162</v>
      </c>
      <c r="Y348" s="12">
        <v>26.725032874247351</v>
      </c>
      <c r="Z348" s="19">
        <v>29.380923573301072</v>
      </c>
      <c r="AA348" s="19">
        <v>12.825166364186327</v>
      </c>
      <c r="AB348" s="19">
        <v>57.793910062512602</v>
      </c>
      <c r="AC348" s="12">
        <v>19.556691746797199</v>
      </c>
      <c r="AD348" s="12">
        <v>589</v>
      </c>
    </row>
    <row r="349" spans="1:30" ht="16.2">
      <c r="A349" s="13">
        <v>350</v>
      </c>
      <c r="B349" s="13">
        <v>1000918</v>
      </c>
      <c r="C349" s="13" t="s">
        <v>11</v>
      </c>
      <c r="D349" s="13" t="s">
        <v>194</v>
      </c>
      <c r="E349" s="13">
        <v>23843</v>
      </c>
      <c r="F349" s="15">
        <v>63.195201744820061</v>
      </c>
      <c r="G349" s="22">
        <v>5.1711017448200565</v>
      </c>
      <c r="H349" s="15">
        <v>52.720001220703097</v>
      </c>
      <c r="I349" s="23">
        <v>-4.2010621001435879</v>
      </c>
      <c r="J349" s="19">
        <v>54.206060606060603</v>
      </c>
      <c r="K349" s="19">
        <v>3.5151515151515147</v>
      </c>
      <c r="L349" s="12">
        <v>100.11</v>
      </c>
      <c r="M349" s="12">
        <v>36.880000000000003</v>
      </c>
      <c r="N349" s="12">
        <v>4.2766666666666664</v>
      </c>
      <c r="O349" s="12">
        <v>5.2766666666666664</v>
      </c>
      <c r="P349" s="19">
        <v>49.624242424242425</v>
      </c>
      <c r="Q349" s="19">
        <v>93.575757575757578</v>
      </c>
      <c r="R349" s="19">
        <v>0.70303030303030301</v>
      </c>
      <c r="S349" s="19">
        <v>0.46060606060606057</v>
      </c>
      <c r="T349" s="19">
        <v>1.5515151515151515</v>
      </c>
      <c r="U349" s="12">
        <v>20.013863216266174</v>
      </c>
      <c r="V349" s="12">
        <v>21.920825631546521</v>
      </c>
      <c r="W349" s="12">
        <v>19.795132470733208</v>
      </c>
      <c r="X349" s="12">
        <v>19.25600739371534</v>
      </c>
      <c r="Y349" s="12">
        <v>19.014171287738755</v>
      </c>
      <c r="Z349" s="19">
        <v>37.515923566878975</v>
      </c>
      <c r="AA349" s="19">
        <v>42.292993630573235</v>
      </c>
      <c r="AB349" s="19">
        <v>20.191082802547768</v>
      </c>
      <c r="AC349" s="12">
        <v>21.416528244389212</v>
      </c>
      <c r="AD349" s="12">
        <v>606</v>
      </c>
    </row>
    <row r="350" spans="1:30" ht="16.2">
      <c r="A350" s="13">
        <v>351</v>
      </c>
      <c r="B350" s="13">
        <v>1001117</v>
      </c>
      <c r="C350" s="13" t="s">
        <v>1</v>
      </c>
      <c r="D350" s="13" t="s">
        <v>369</v>
      </c>
      <c r="E350" s="13">
        <v>10401</v>
      </c>
      <c r="F350" s="15">
        <v>72.394464880014013</v>
      </c>
      <c r="G350" s="22">
        <v>6.5215648800140116</v>
      </c>
      <c r="H350" s="15">
        <v>57.619998931884801</v>
      </c>
      <c r="I350" s="23">
        <v>-9.4669031949557265</v>
      </c>
      <c r="J350" s="19">
        <v>47.238041002277903</v>
      </c>
      <c r="K350" s="19">
        <v>4.071753986332574</v>
      </c>
      <c r="L350" s="12">
        <v>96.73</v>
      </c>
      <c r="M350" s="12">
        <v>29.06</v>
      </c>
      <c r="N350" s="12">
        <v>-7.3933333333333335</v>
      </c>
      <c r="O350" s="12">
        <v>0.60999999999999954</v>
      </c>
      <c r="P350" s="19">
        <v>43.992027334851933</v>
      </c>
      <c r="Q350" s="19">
        <v>92.653758542141233</v>
      </c>
      <c r="R350" s="19">
        <v>0.37015945330296129</v>
      </c>
      <c r="S350" s="19">
        <v>2.847380410022779E-2</v>
      </c>
      <c r="T350" s="19">
        <v>0.19931662870159456</v>
      </c>
      <c r="U350" s="12">
        <v>11.966853521813308</v>
      </c>
      <c r="V350" s="12">
        <v>14.111625639775774</v>
      </c>
      <c r="W350" s="12">
        <v>15.64708749695345</v>
      </c>
      <c r="X350" s="12">
        <v>20.78966609797709</v>
      </c>
      <c r="Y350" s="12">
        <v>37.484767243480384</v>
      </c>
      <c r="Z350" s="19">
        <v>44.40853264382676</v>
      </c>
      <c r="AA350" s="19">
        <v>23.59405300581771</v>
      </c>
      <c r="AB350" s="19">
        <v>31.99741435035553</v>
      </c>
      <c r="AC350" s="12">
        <v>12.619047619047619</v>
      </c>
      <c r="AD350" s="12">
        <v>559</v>
      </c>
    </row>
    <row r="351" spans="1:30" ht="16.2">
      <c r="A351" s="13">
        <v>352</v>
      </c>
      <c r="B351" s="13">
        <v>1001116</v>
      </c>
      <c r="C351" s="13" t="s">
        <v>1</v>
      </c>
      <c r="D351" s="13" t="s">
        <v>338</v>
      </c>
      <c r="E351" s="13">
        <v>17829</v>
      </c>
      <c r="F351" s="15">
        <v>77.709650033015748</v>
      </c>
      <c r="G351" s="22">
        <v>7.511350033015745</v>
      </c>
      <c r="H351" s="15">
        <v>60.650001525878899</v>
      </c>
      <c r="I351" s="23">
        <v>-8.1247455044774526</v>
      </c>
      <c r="J351" s="19">
        <v>47.793142640651638</v>
      </c>
      <c r="K351" s="19">
        <v>4.6410304982004167</v>
      </c>
      <c r="L351" s="12">
        <v>94.26</v>
      </c>
      <c r="M351" s="12">
        <v>30.61</v>
      </c>
      <c r="N351" s="12">
        <v>-2.4766666666666666</v>
      </c>
      <c r="O351" s="12">
        <v>-1.1633333333333333</v>
      </c>
      <c r="P351" s="19">
        <v>37.753362379238489</v>
      </c>
      <c r="Q351" s="19">
        <v>93.237355559765106</v>
      </c>
      <c r="R351" s="19">
        <v>0.56828944875923471</v>
      </c>
      <c r="S351" s="19">
        <v>0.26520174275430952</v>
      </c>
      <c r="T351" s="19">
        <v>7.4824777419965907</v>
      </c>
      <c r="U351" s="12">
        <v>15.878093955211314</v>
      </c>
      <c r="V351" s="12">
        <v>16.147499579053711</v>
      </c>
      <c r="W351" s="12">
        <v>16.113823876073415</v>
      </c>
      <c r="X351" s="12">
        <v>20.559016669472978</v>
      </c>
      <c r="Y351" s="12">
        <v>31.301565920188583</v>
      </c>
      <c r="Z351" s="19">
        <v>32.367906066536207</v>
      </c>
      <c r="AA351" s="19">
        <v>23.170254403131114</v>
      </c>
      <c r="AB351" s="19">
        <v>44.461839530332689</v>
      </c>
      <c r="AC351" s="12">
        <v>17.591012514220704</v>
      </c>
      <c r="AD351" s="12">
        <v>553</v>
      </c>
    </row>
    <row r="352" spans="1:30" ht="16.2">
      <c r="A352" s="13">
        <v>353</v>
      </c>
      <c r="B352" s="13">
        <v>1001214</v>
      </c>
      <c r="C352" s="13" t="s">
        <v>13</v>
      </c>
      <c r="D352" s="13" t="s">
        <v>236</v>
      </c>
      <c r="E352" s="13">
        <v>18502</v>
      </c>
      <c r="F352" s="15">
        <v>68.424607072691558</v>
      </c>
      <c r="G352" s="22">
        <v>9.9570070726915603</v>
      </c>
      <c r="H352" s="15">
        <v>67.410003662109403</v>
      </c>
      <c r="I352" s="23">
        <v>-8.0604866720347559</v>
      </c>
      <c r="J352" s="19">
        <v>40.247610773240659</v>
      </c>
      <c r="K352" s="19">
        <v>4.018245004344049</v>
      </c>
      <c r="L352" s="12">
        <v>112.86</v>
      </c>
      <c r="M352" s="12">
        <v>47.74</v>
      </c>
      <c r="N352" s="12">
        <v>0.17999999999999997</v>
      </c>
      <c r="O352" s="12">
        <v>-4.63</v>
      </c>
      <c r="P352" s="19">
        <v>55.560382276281494</v>
      </c>
      <c r="Q352" s="19">
        <v>86.446568201563849</v>
      </c>
      <c r="R352" s="19">
        <v>0.52128583840139009</v>
      </c>
      <c r="S352" s="19">
        <v>0.39096437880104262</v>
      </c>
      <c r="T352" s="19">
        <v>0.4561251086012163</v>
      </c>
      <c r="U352" s="12">
        <v>19.03612974703022</v>
      </c>
      <c r="V352" s="12">
        <v>19.09767957161322</v>
      </c>
      <c r="W352" s="12">
        <v>17.652489690404384</v>
      </c>
      <c r="X352" s="12">
        <v>19.778420631501202</v>
      </c>
      <c r="Y352" s="12">
        <v>24.435280359450974</v>
      </c>
      <c r="Z352" s="19">
        <v>38.009787928221861</v>
      </c>
      <c r="AA352" s="19">
        <v>2.7188689505165851</v>
      </c>
      <c r="AB352" s="19">
        <v>59.271343121261552</v>
      </c>
      <c r="AC352" s="12">
        <v>25.215658949723739</v>
      </c>
      <c r="AD352" s="12">
        <v>641</v>
      </c>
    </row>
    <row r="353" spans="1:30" ht="16.2">
      <c r="A353" s="13">
        <v>354</v>
      </c>
      <c r="B353" s="13">
        <v>1001221</v>
      </c>
      <c r="C353" s="13" t="s">
        <v>13</v>
      </c>
      <c r="D353" s="13" t="s">
        <v>224</v>
      </c>
      <c r="E353" s="13">
        <v>13583</v>
      </c>
      <c r="F353" s="15">
        <v>64.353361279304451</v>
      </c>
      <c r="G353" s="22">
        <v>7.2524612793044554</v>
      </c>
      <c r="H353" s="15">
        <v>57.159999847412102</v>
      </c>
      <c r="I353" s="23">
        <v>-8.7248257095445965</v>
      </c>
      <c r="J353" s="19">
        <v>50.166434016965532</v>
      </c>
      <c r="K353" s="19">
        <v>6.3352303232041232</v>
      </c>
      <c r="L353" s="12">
        <v>113.34</v>
      </c>
      <c r="M353" s="12">
        <v>45.27</v>
      </c>
      <c r="N353" s="12">
        <v>-7.25</v>
      </c>
      <c r="O353" s="12">
        <v>-2.0566666666666666</v>
      </c>
      <c r="P353" s="19">
        <v>59.229034682701595</v>
      </c>
      <c r="Q353" s="19">
        <v>78.363577794480832</v>
      </c>
      <c r="R353" s="19">
        <v>18.80167507784817</v>
      </c>
      <c r="S353" s="19">
        <v>3.0280253409212929</v>
      </c>
      <c r="T353" s="19">
        <v>1.5677010630301729</v>
      </c>
      <c r="U353" s="12">
        <v>13.732957574834337</v>
      </c>
      <c r="V353" s="12">
        <v>15.500038083631656</v>
      </c>
      <c r="W353" s="12">
        <v>18.630512605682078</v>
      </c>
      <c r="X353" s="12">
        <v>19.978673166273136</v>
      </c>
      <c r="Y353" s="12">
        <v>32.157818569578794</v>
      </c>
      <c r="Z353" s="19">
        <v>42.770628311884927</v>
      </c>
      <c r="AA353" s="19">
        <v>39.137017411052234</v>
      </c>
      <c r="AB353" s="19">
        <v>18.092354277062832</v>
      </c>
      <c r="AC353" s="12">
        <v>13.164388129376459</v>
      </c>
      <c r="AD353" s="12">
        <v>567</v>
      </c>
    </row>
    <row r="354" spans="1:30" ht="16.2">
      <c r="A354" s="13">
        <v>355</v>
      </c>
      <c r="B354" s="13">
        <v>1001411</v>
      </c>
      <c r="C354" s="13" t="s">
        <v>2</v>
      </c>
      <c r="D354" s="13" t="s">
        <v>323</v>
      </c>
      <c r="E354" s="13">
        <v>1730</v>
      </c>
      <c r="F354" s="15">
        <v>22.828096118299445</v>
      </c>
      <c r="G354" s="22">
        <v>6.6569961182994462</v>
      </c>
      <c r="H354" s="15">
        <v>34.970001220703097</v>
      </c>
      <c r="I354" s="23">
        <v>-15.175453324751452</v>
      </c>
      <c r="J354" s="19">
        <v>52.203777904979965</v>
      </c>
      <c r="K354" s="19">
        <v>3.6634230108757868</v>
      </c>
      <c r="L354" s="12">
        <v>100.14</v>
      </c>
      <c r="M354" s="12">
        <v>33.29</v>
      </c>
      <c r="N354" s="12">
        <v>-3.3000000000000003</v>
      </c>
      <c r="O354" s="12">
        <v>0.55666666666666698</v>
      </c>
      <c r="P354" s="19">
        <v>67.887807670291934</v>
      </c>
      <c r="Q354" s="19">
        <v>89.181453921007432</v>
      </c>
      <c r="R354" s="19">
        <v>0.80137378362907852</v>
      </c>
      <c r="S354" s="19">
        <v>1.4310246136233544</v>
      </c>
      <c r="T354" s="19">
        <v>0.62965082999427591</v>
      </c>
      <c r="U354" s="12">
        <v>16.572369097829444</v>
      </c>
      <c r="V354" s="12">
        <v>17.18958954840037</v>
      </c>
      <c r="W354" s="12">
        <v>16.448925007715257</v>
      </c>
      <c r="X354" s="12">
        <v>21.211809484620925</v>
      </c>
      <c r="Y354" s="12">
        <v>28.57730686143401</v>
      </c>
      <c r="Z354" s="19">
        <v>86.36363636363636</v>
      </c>
      <c r="AA354" s="19">
        <v>6.283422459893047</v>
      </c>
      <c r="AB354" s="19">
        <v>7.352941176470587</v>
      </c>
      <c r="AC354" s="12">
        <v>22.692568713946386</v>
      </c>
      <c r="AD354" s="12">
        <v>837</v>
      </c>
    </row>
    <row r="355" spans="1:30" ht="16.2">
      <c r="A355" s="13">
        <v>356</v>
      </c>
      <c r="B355" s="13">
        <v>1001416</v>
      </c>
      <c r="C355" s="13" t="s">
        <v>2</v>
      </c>
      <c r="D355" s="13" t="s">
        <v>389</v>
      </c>
      <c r="E355" s="13">
        <v>1907</v>
      </c>
      <c r="F355" s="15">
        <v>23.035439137134052</v>
      </c>
      <c r="G355" s="22">
        <v>1.8496391371340515</v>
      </c>
      <c r="H355" s="15">
        <v>34.740001678466797</v>
      </c>
      <c r="I355" s="23">
        <v>-5.4868744122836404</v>
      </c>
      <c r="J355" s="19">
        <v>45.722591362126245</v>
      </c>
      <c r="K355" s="19">
        <v>3.9867109634551494</v>
      </c>
      <c r="L355" s="12">
        <v>105.2</v>
      </c>
      <c r="M355" s="12">
        <v>32.82</v>
      </c>
      <c r="N355" s="12">
        <v>-6.0966666666666667</v>
      </c>
      <c r="O355" s="12">
        <v>-5.1866666666666665</v>
      </c>
      <c r="P355" s="19">
        <v>80.149501661129563</v>
      </c>
      <c r="Q355" s="19">
        <v>10.132890365448505</v>
      </c>
      <c r="R355" s="19">
        <v>0.74750830564784054</v>
      </c>
      <c r="S355" s="19">
        <v>62.832225913621265</v>
      </c>
      <c r="T355" s="19">
        <v>3.322259136212625</v>
      </c>
      <c r="U355" s="12">
        <v>15.66126623003562</v>
      </c>
      <c r="V355" s="12">
        <v>16.666666666666664</v>
      </c>
      <c r="W355" s="12">
        <v>17.72377341146731</v>
      </c>
      <c r="X355" s="12">
        <v>20.774445593473516</v>
      </c>
      <c r="Y355" s="12">
        <v>29.173848098356885</v>
      </c>
      <c r="Z355" s="19">
        <v>67.436743674367435</v>
      </c>
      <c r="AA355" s="19">
        <v>11.881188118811881</v>
      </c>
      <c r="AB355" s="19">
        <v>20.682068206820681</v>
      </c>
      <c r="AC355" s="12">
        <v>16.080843585237258</v>
      </c>
      <c r="AD355" s="12">
        <v>659</v>
      </c>
    </row>
    <row r="356" spans="1:30" ht="16.2">
      <c r="A356" s="13">
        <v>357</v>
      </c>
      <c r="B356" s="13">
        <v>1000403</v>
      </c>
      <c r="C356" s="13" t="s">
        <v>8</v>
      </c>
      <c r="D356" s="13" t="s">
        <v>178</v>
      </c>
      <c r="E356" s="13">
        <v>24698</v>
      </c>
      <c r="F356" s="15">
        <v>48.178719778464156</v>
      </c>
      <c r="G356" s="22">
        <v>11.22911977846416</v>
      </c>
      <c r="H356" s="15">
        <v>67.120002746582003</v>
      </c>
      <c r="I356" s="23">
        <v>-8.7335263530111291</v>
      </c>
      <c r="J356" s="19">
        <v>45.040188198392471</v>
      </c>
      <c r="K356" s="19">
        <v>3.5875318564987255</v>
      </c>
      <c r="L356" s="12">
        <v>106.25</v>
      </c>
      <c r="M356" s="12">
        <v>38.5</v>
      </c>
      <c r="N356" s="12">
        <v>4.4766666666666666</v>
      </c>
      <c r="O356" s="12">
        <v>0.86</v>
      </c>
      <c r="P356" s="19">
        <v>71.162517153499323</v>
      </c>
      <c r="Q356" s="19">
        <v>7.4005097039796119</v>
      </c>
      <c r="R356" s="19">
        <v>70.643011174279565</v>
      </c>
      <c r="S356" s="19">
        <v>0.30386198784552049</v>
      </c>
      <c r="T356" s="19">
        <v>0.66653597333856107</v>
      </c>
      <c r="U356" s="12">
        <v>19.766024380652773</v>
      </c>
      <c r="V356" s="12">
        <v>22.182461659457335</v>
      </c>
      <c r="W356" s="12">
        <v>18.102634683444752</v>
      </c>
      <c r="X356" s="12">
        <v>19.38655131734172</v>
      </c>
      <c r="Y356" s="12">
        <v>20.56232795910342</v>
      </c>
      <c r="Z356" s="19">
        <v>40.590405904059054</v>
      </c>
      <c r="AA356" s="19">
        <v>7.4292742927429281</v>
      </c>
      <c r="AB356" s="19">
        <v>51.980319803198029</v>
      </c>
      <c r="AC356" s="12">
        <v>21.936493738819323</v>
      </c>
      <c r="AD356" s="12">
        <v>694</v>
      </c>
    </row>
    <row r="357" spans="1:30" ht="16.2">
      <c r="A357" s="13">
        <v>358</v>
      </c>
      <c r="B357" s="13">
        <v>1000809</v>
      </c>
      <c r="C357" s="13" t="s">
        <v>15</v>
      </c>
      <c r="D357" s="13" t="s">
        <v>41</v>
      </c>
      <c r="E357" s="13">
        <v>13532</v>
      </c>
      <c r="F357" s="15">
        <v>56.76463136559412</v>
      </c>
      <c r="G357" s="22">
        <v>9.6071313655941211</v>
      </c>
      <c r="H357" s="15">
        <v>58.5</v>
      </c>
      <c r="I357" s="23">
        <v>-7.2265569076592726</v>
      </c>
      <c r="J357" s="19">
        <v>48.52094500694858</v>
      </c>
      <c r="K357" s="19">
        <v>5.8566607107405204</v>
      </c>
      <c r="L357" s="12">
        <v>107.13</v>
      </c>
      <c r="M357" s="12">
        <v>32.01</v>
      </c>
      <c r="N357" s="12">
        <v>-7.1333333333333337</v>
      </c>
      <c r="O357" s="12">
        <v>17.656666666666666</v>
      </c>
      <c r="P357" s="19">
        <v>66.666666666666657</v>
      </c>
      <c r="Q357" s="19">
        <v>90.450665078419689</v>
      </c>
      <c r="R357" s="19">
        <v>6.1346039309112568</v>
      </c>
      <c r="S357" s="19">
        <v>1.8463371054198929</v>
      </c>
      <c r="T357" s="19">
        <v>2.084574151280524</v>
      </c>
      <c r="U357" s="12">
        <v>12.586110593930366</v>
      </c>
      <c r="V357" s="12">
        <v>15.481288400670264</v>
      </c>
      <c r="W357" s="12">
        <v>19.558741388940607</v>
      </c>
      <c r="X357" s="12">
        <v>20.601377769502886</v>
      </c>
      <c r="Y357" s="12">
        <v>31.772481846955873</v>
      </c>
      <c r="Z357" s="19">
        <v>53.04676428908833</v>
      </c>
      <c r="AA357" s="19">
        <v>32.451582427964098</v>
      </c>
      <c r="AB357" s="19">
        <v>14.501653282947565</v>
      </c>
      <c r="AC357" s="12">
        <v>10.295464003329172</v>
      </c>
      <c r="AD357" s="12">
        <v>601</v>
      </c>
    </row>
    <row r="358" spans="1:30" ht="16.2">
      <c r="A358" s="13">
        <v>359</v>
      </c>
      <c r="B358" s="13">
        <v>1001003</v>
      </c>
      <c r="C358" s="13" t="s">
        <v>6</v>
      </c>
      <c r="D358" s="13" t="s">
        <v>48</v>
      </c>
      <c r="E358" s="13">
        <v>25179</v>
      </c>
      <c r="F358" s="15">
        <v>61.894273127753308</v>
      </c>
      <c r="G358" s="22">
        <v>6.0450731277533123</v>
      </c>
      <c r="H358" s="15">
        <v>69.510002136230497</v>
      </c>
      <c r="I358" s="23">
        <v>-2.3464072843546262</v>
      </c>
      <c r="J358" s="19">
        <v>52.582159624413151</v>
      </c>
      <c r="K358" s="19">
        <v>3.1746031746031744</v>
      </c>
      <c r="L358" s="12">
        <v>118.52</v>
      </c>
      <c r="M358" s="12">
        <v>42.63</v>
      </c>
      <c r="N358" s="12">
        <v>-2.1833333333333331</v>
      </c>
      <c r="O358" s="12">
        <v>-1.9233333333333331</v>
      </c>
      <c r="P358" s="19">
        <v>38.60943438408227</v>
      </c>
      <c r="Q358" s="19">
        <v>91.884641180415827</v>
      </c>
      <c r="R358" s="19">
        <v>0.69304717192041132</v>
      </c>
      <c r="S358" s="19">
        <v>0.2682763246143528</v>
      </c>
      <c r="T358" s="19">
        <v>2.3474178403755865</v>
      </c>
      <c r="U358" s="12">
        <v>18.350177120233383</v>
      </c>
      <c r="V358" s="12">
        <v>17.193686184621797</v>
      </c>
      <c r="W358" s="12">
        <v>18.535111481558658</v>
      </c>
      <c r="X358" s="12">
        <v>19.920816836841009</v>
      </c>
      <c r="Y358" s="12">
        <v>26.000208376745153</v>
      </c>
      <c r="Z358" s="19">
        <v>40.442655935613686</v>
      </c>
      <c r="AA358" s="19">
        <v>40.945674044265594</v>
      </c>
      <c r="AB358" s="19">
        <v>18.611670020120723</v>
      </c>
      <c r="AC358" s="12">
        <v>19.794047898818555</v>
      </c>
      <c r="AD358" s="12">
        <v>617</v>
      </c>
    </row>
    <row r="359" spans="1:30" ht="16.2">
      <c r="A359" s="13">
        <v>360</v>
      </c>
      <c r="B359" s="13">
        <v>1002108</v>
      </c>
      <c r="C359" s="13" t="s">
        <v>1</v>
      </c>
      <c r="D359" s="13" t="s">
        <v>306</v>
      </c>
      <c r="E359" s="13">
        <v>65587</v>
      </c>
      <c r="F359" s="15">
        <v>64.916137047832947</v>
      </c>
      <c r="G359" s="22">
        <v>10.573637047832946</v>
      </c>
      <c r="H359" s="15">
        <v>66.910003662109403</v>
      </c>
      <c r="I359" s="23">
        <v>-7.6882190643039081</v>
      </c>
      <c r="J359" s="19">
        <v>42.641261498028911</v>
      </c>
      <c r="K359" s="19">
        <v>3.8837786538180756</v>
      </c>
      <c r="L359" s="12">
        <v>127.06</v>
      </c>
      <c r="M359" s="12">
        <v>47.24</v>
      </c>
      <c r="N359" s="12">
        <v>-8.2633333333333336</v>
      </c>
      <c r="O359" s="12">
        <v>-2.5633333333333326</v>
      </c>
      <c r="P359" s="19">
        <v>76.069499196963065</v>
      </c>
      <c r="Q359" s="19">
        <v>90.53146444736457</v>
      </c>
      <c r="R359" s="19">
        <v>0.91254197693093875</v>
      </c>
      <c r="S359" s="19">
        <v>0.56942619360490587</v>
      </c>
      <c r="T359" s="19">
        <v>2.8252299605781865</v>
      </c>
      <c r="U359" s="12">
        <v>12.318137730358874</v>
      </c>
      <c r="V359" s="12">
        <v>17.119301648884576</v>
      </c>
      <c r="W359" s="12">
        <v>20.004849660523764</v>
      </c>
      <c r="X359" s="12">
        <v>21.023278370514063</v>
      </c>
      <c r="Y359" s="12">
        <v>29.534432589718719</v>
      </c>
      <c r="Z359" s="19">
        <v>70.901871809415766</v>
      </c>
      <c r="AA359" s="19">
        <v>0.41595764794857254</v>
      </c>
      <c r="AB359" s="19">
        <v>28.68217054263566</v>
      </c>
      <c r="AC359" s="12">
        <v>8.7804878048780477</v>
      </c>
      <c r="AD359" s="12">
        <v>1008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AD360"/>
  <sheetViews>
    <sheetView tabSelected="1" workbookViewId="0">
      <selection activeCell="G13" sqref="G13"/>
    </sheetView>
  </sheetViews>
  <sheetFormatPr defaultRowHeight="16.2"/>
  <cols>
    <col min="1" max="1" width="6.6328125" style="13" customWidth="1"/>
    <col min="2" max="2" width="9.81640625" style="13" customWidth="1"/>
    <col min="3" max="3" width="8.26953125" style="13" customWidth="1"/>
    <col min="4" max="4" width="14.81640625" style="13" customWidth="1"/>
    <col min="5" max="5" width="10.26953125" style="13" customWidth="1"/>
    <col min="6" max="6" width="12.54296875" style="12" customWidth="1"/>
    <col min="7" max="7" width="12.08984375" style="12" customWidth="1"/>
    <col min="8" max="8" width="14.453125" style="12" customWidth="1"/>
    <col min="9" max="9" width="16.1796875" style="12" customWidth="1"/>
    <col min="10" max="10" width="8.1796875" style="12" customWidth="1"/>
    <col min="11" max="11" width="11.1796875" style="12" customWidth="1"/>
    <col min="12" max="13" width="8.453125" style="17" customWidth="1"/>
    <col min="14" max="14" width="7.36328125" style="12" customWidth="1"/>
    <col min="15" max="17" width="8.7265625" style="12"/>
    <col min="18" max="18" width="8.54296875" style="17" bestFit="1" customWidth="1"/>
    <col min="19" max="20" width="10.08984375" style="17" bestFit="1" customWidth="1"/>
    <col min="21" max="21" width="13.36328125" style="17" bestFit="1" customWidth="1"/>
    <col min="22" max="22" width="11.81640625" style="17" bestFit="1" customWidth="1"/>
    <col min="23" max="27" width="13.6328125" style="12" customWidth="1"/>
    <col min="28" max="30" width="11.90625" style="17" customWidth="1"/>
    <col min="31" max="16384" width="8.7265625" style="12"/>
  </cols>
  <sheetData>
    <row r="1" spans="1:30">
      <c r="A1" s="13" t="s">
        <v>287</v>
      </c>
      <c r="B1" s="13" t="s">
        <v>266</v>
      </c>
      <c r="C1" s="13" t="s">
        <v>474</v>
      </c>
      <c r="D1" s="13" t="s">
        <v>283</v>
      </c>
      <c r="E1" s="13" t="s">
        <v>502</v>
      </c>
      <c r="F1" s="15" t="s">
        <v>427</v>
      </c>
      <c r="G1" s="15" t="s">
        <v>426</v>
      </c>
      <c r="H1" s="15" t="s">
        <v>475</v>
      </c>
      <c r="I1" s="15" t="s">
        <v>477</v>
      </c>
      <c r="J1" s="18" t="s">
        <v>421</v>
      </c>
      <c r="K1" s="12" t="s">
        <v>446</v>
      </c>
      <c r="L1" s="17" t="s">
        <v>395</v>
      </c>
      <c r="M1" s="17" t="s">
        <v>396</v>
      </c>
      <c r="N1" s="12" t="s">
        <v>416</v>
      </c>
      <c r="O1" s="12" t="s">
        <v>420</v>
      </c>
      <c r="P1" s="12" t="s">
        <v>424</v>
      </c>
      <c r="Q1" s="12" t="s">
        <v>425</v>
      </c>
      <c r="R1" s="17" t="s">
        <v>400</v>
      </c>
      <c r="S1" s="17" t="s">
        <v>391</v>
      </c>
      <c r="T1" s="17" t="s">
        <v>392</v>
      </c>
      <c r="U1" s="17" t="s">
        <v>393</v>
      </c>
      <c r="V1" s="17" t="s">
        <v>394</v>
      </c>
      <c r="W1" s="14" t="s">
        <v>431</v>
      </c>
      <c r="X1" s="14" t="s">
        <v>432</v>
      </c>
      <c r="Y1" s="14" t="s">
        <v>433</v>
      </c>
      <c r="Z1" s="14" t="s">
        <v>434</v>
      </c>
      <c r="AA1" s="14" t="s">
        <v>435</v>
      </c>
      <c r="AB1" s="17" t="s">
        <v>397</v>
      </c>
      <c r="AC1" s="17" t="s">
        <v>398</v>
      </c>
      <c r="AD1" s="17" t="s">
        <v>399</v>
      </c>
    </row>
    <row r="2" spans="1:30">
      <c r="A2" s="13">
        <v>1</v>
      </c>
      <c r="B2" s="13">
        <v>1000122</v>
      </c>
      <c r="C2" s="13" t="s">
        <v>10</v>
      </c>
      <c r="D2" s="13" t="s">
        <v>144</v>
      </c>
      <c r="E2" s="13">
        <v>7136</v>
      </c>
      <c r="F2" s="15">
        <v>51.331835686777914</v>
      </c>
      <c r="G2" s="22">
        <v>9.2205356867779145</v>
      </c>
      <c r="H2" s="15">
        <v>61.430000305175803</v>
      </c>
      <c r="I2" s="23">
        <v>-8.6349672110660762</v>
      </c>
      <c r="J2" s="12">
        <v>621</v>
      </c>
      <c r="K2" s="12">
        <v>17.130815635071482</v>
      </c>
      <c r="L2" s="19">
        <v>49.250667214124412</v>
      </c>
      <c r="M2" s="19">
        <v>3.3258057893656332</v>
      </c>
      <c r="N2" s="12">
        <v>113.79</v>
      </c>
      <c r="O2" s="12">
        <v>31.34</v>
      </c>
      <c r="P2" s="12">
        <v>0.10333333333333335</v>
      </c>
      <c r="Q2" s="12">
        <v>-2.9299999999999997</v>
      </c>
      <c r="R2" s="19">
        <v>57.03141038801067</v>
      </c>
      <c r="S2" s="19">
        <v>88.77027304454937</v>
      </c>
      <c r="T2" s="19">
        <v>0.86224594539109012</v>
      </c>
      <c r="U2" s="19">
        <v>0.22582631903099978</v>
      </c>
      <c r="V2" s="19">
        <v>1.5602545678505439</v>
      </c>
      <c r="W2" s="12">
        <v>17.211754368837255</v>
      </c>
      <c r="X2" s="12">
        <v>20.99970711705555</v>
      </c>
      <c r="Y2" s="12">
        <v>18.998340329981449</v>
      </c>
      <c r="Z2" s="12">
        <v>18.227081909596798</v>
      </c>
      <c r="AA2" s="12">
        <v>24.563116274528944</v>
      </c>
      <c r="AB2" s="19">
        <v>54.020720276270353</v>
      </c>
      <c r="AC2" s="19">
        <v>3.996053280710409</v>
      </c>
      <c r="AD2" s="19">
        <v>41.983226443019241</v>
      </c>
    </row>
    <row r="3" spans="1:30">
      <c r="A3" s="13">
        <v>2</v>
      </c>
      <c r="B3" s="13">
        <v>1000121</v>
      </c>
      <c r="C3" s="13" t="s">
        <v>10</v>
      </c>
      <c r="D3" s="13" t="s">
        <v>145</v>
      </c>
      <c r="E3" s="13">
        <v>13122</v>
      </c>
      <c r="F3" s="15">
        <v>52.212837837837832</v>
      </c>
      <c r="G3" s="22">
        <v>11.428837837837833</v>
      </c>
      <c r="H3" s="15">
        <v>61.880001068115199</v>
      </c>
      <c r="I3" s="23">
        <v>-9.2279704582663626</v>
      </c>
      <c r="J3" s="12">
        <v>647</v>
      </c>
      <c r="K3" s="12">
        <v>19.527190855559404</v>
      </c>
      <c r="L3" s="19">
        <v>44.734962137448207</v>
      </c>
      <c r="M3" s="19">
        <v>3.5719388484069152</v>
      </c>
      <c r="N3" s="12">
        <v>116.47</v>
      </c>
      <c r="O3" s="12">
        <v>41.45</v>
      </c>
      <c r="P3" s="12">
        <v>-0.3833333333333333</v>
      </c>
      <c r="Q3" s="12">
        <v>2.6733333333333333</v>
      </c>
      <c r="R3" s="19">
        <v>78.946992427489633</v>
      </c>
      <c r="S3" s="19">
        <v>86.748106872410347</v>
      </c>
      <c r="T3" s="19">
        <v>1.3644806400914418</v>
      </c>
      <c r="U3" s="19">
        <v>0.71438776968138307</v>
      </c>
      <c r="V3" s="19">
        <v>1.6502357479639949</v>
      </c>
      <c r="W3" s="12">
        <v>16.941201000834027</v>
      </c>
      <c r="X3" s="12">
        <v>17.363427856547123</v>
      </c>
      <c r="Y3" s="12">
        <v>20.063594662218513</v>
      </c>
      <c r="Z3" s="12">
        <v>20.798582151793159</v>
      </c>
      <c r="AA3" s="12">
        <v>24.833194328607171</v>
      </c>
      <c r="AB3" s="19">
        <v>58.971409792967464</v>
      </c>
      <c r="AC3" s="19">
        <v>2.645415708182715</v>
      </c>
      <c r="AD3" s="19">
        <v>38.383174498849819</v>
      </c>
    </row>
    <row r="4" spans="1:30">
      <c r="A4" s="13">
        <v>3</v>
      </c>
      <c r="B4" s="13">
        <v>1000127</v>
      </c>
      <c r="C4" s="13" t="s">
        <v>10</v>
      </c>
      <c r="D4" s="13" t="s">
        <v>166</v>
      </c>
      <c r="E4" s="13">
        <v>13579</v>
      </c>
      <c r="F4" s="15">
        <v>59.045743442843076</v>
      </c>
      <c r="G4" s="22">
        <v>11.364443442843076</v>
      </c>
      <c r="H4" s="15">
        <v>62.029998779296903</v>
      </c>
      <c r="I4" s="23">
        <v>-10.184052583979479</v>
      </c>
      <c r="J4" s="12">
        <v>594</v>
      </c>
      <c r="K4" s="12">
        <v>17.508070930613389</v>
      </c>
      <c r="L4" s="19">
        <v>48.808641321613891</v>
      </c>
      <c r="M4" s="19">
        <v>3.7699883511595895</v>
      </c>
      <c r="N4" s="12">
        <v>101.1</v>
      </c>
      <c r="O4" s="12">
        <v>30.07</v>
      </c>
      <c r="P4" s="12">
        <v>2.1133333333333333</v>
      </c>
      <c r="Q4" s="12">
        <v>-2.8166666666666664</v>
      </c>
      <c r="R4" s="19">
        <v>72.085142433548668</v>
      </c>
      <c r="S4" s="19">
        <v>87.387482791485766</v>
      </c>
      <c r="T4" s="19">
        <v>2.1920999682304352</v>
      </c>
      <c r="U4" s="19">
        <v>0.64598115005824419</v>
      </c>
      <c r="V4" s="19">
        <v>6.0044477390659745</v>
      </c>
      <c r="W4" s="12">
        <v>16.434125627309328</v>
      </c>
      <c r="X4" s="12">
        <v>20.989356421993051</v>
      </c>
      <c r="Y4" s="12">
        <v>20.625379142998952</v>
      </c>
      <c r="Z4" s="12">
        <v>18.711741024651189</v>
      </c>
      <c r="AA4" s="12">
        <v>23.239397783047483</v>
      </c>
      <c r="AB4" s="19">
        <v>61.748357756442651</v>
      </c>
      <c r="AC4" s="19">
        <v>4.9267306720565944</v>
      </c>
      <c r="AD4" s="19">
        <v>33.324911571500756</v>
      </c>
    </row>
    <row r="5" spans="1:30">
      <c r="A5" s="13">
        <v>4</v>
      </c>
      <c r="B5" s="13">
        <v>6301200</v>
      </c>
      <c r="C5" s="13" t="s">
        <v>3</v>
      </c>
      <c r="D5" s="13" t="s">
        <v>325</v>
      </c>
      <c r="E5" s="13">
        <v>167112</v>
      </c>
      <c r="F5" s="15">
        <v>55.981994116187572</v>
      </c>
      <c r="G5" s="22">
        <v>12.016994116187568</v>
      </c>
      <c r="H5" s="15">
        <v>69.110000610351605</v>
      </c>
      <c r="I5" s="23">
        <v>-7.240880099227212</v>
      </c>
      <c r="J5" s="12">
        <v>1066</v>
      </c>
      <c r="K5" s="12">
        <v>21.38760613734545</v>
      </c>
      <c r="L5" s="19">
        <v>35.807700737926503</v>
      </c>
      <c r="M5" s="19">
        <v>3.0612990428874114</v>
      </c>
      <c r="N5" s="12">
        <v>119.5</v>
      </c>
      <c r="O5" s="12">
        <v>40.71</v>
      </c>
      <c r="P5" s="12">
        <v>-2.3633333333333333</v>
      </c>
      <c r="Q5" s="12">
        <v>-6.05</v>
      </c>
      <c r="R5" s="19">
        <v>87.07167385109959</v>
      </c>
      <c r="S5" s="19">
        <v>75.396361510922773</v>
      </c>
      <c r="T5" s="19">
        <v>3.3024037407759188</v>
      </c>
      <c r="U5" s="19">
        <v>0.97172499452034766</v>
      </c>
      <c r="V5" s="19">
        <v>4.1316577774530581</v>
      </c>
      <c r="W5" s="12">
        <v>16.23470447464668</v>
      </c>
      <c r="X5" s="12">
        <v>18.645866257280897</v>
      </c>
      <c r="Y5" s="12">
        <v>18.961936153880888</v>
      </c>
      <c r="Z5" s="12">
        <v>20.779338059330836</v>
      </c>
      <c r="AA5" s="12">
        <v>25.378155054860702</v>
      </c>
      <c r="AB5" s="19">
        <v>82.491408934707906</v>
      </c>
      <c r="AC5" s="19">
        <v>0.14604810996563575</v>
      </c>
      <c r="AD5" s="19">
        <v>17.362542955326461</v>
      </c>
    </row>
    <row r="6" spans="1:30">
      <c r="A6" s="13">
        <v>5</v>
      </c>
      <c r="B6" s="13">
        <v>6301100</v>
      </c>
      <c r="C6" s="13" t="s">
        <v>3</v>
      </c>
      <c r="D6" s="13" t="s">
        <v>319</v>
      </c>
      <c r="E6" s="13">
        <v>206858</v>
      </c>
      <c r="F6" s="15">
        <v>58.303325566617239</v>
      </c>
      <c r="G6" s="22">
        <v>11.869925566617233</v>
      </c>
      <c r="H6" s="15">
        <v>68.860000610351605</v>
      </c>
      <c r="I6" s="23">
        <v>-7.9135874923034066</v>
      </c>
      <c r="J6" s="12">
        <v>1218</v>
      </c>
      <c r="K6" s="12">
        <v>17.449481157837248</v>
      </c>
      <c r="L6" s="19">
        <v>34.078717766431851</v>
      </c>
      <c r="M6" s="19">
        <v>2.8953661216312288</v>
      </c>
      <c r="N6" s="12">
        <v>92.93</v>
      </c>
      <c r="O6" s="12">
        <v>35.4</v>
      </c>
      <c r="P6" s="12">
        <v>1.6533333333333333</v>
      </c>
      <c r="Q6" s="12">
        <v>15.589999999999998</v>
      </c>
      <c r="R6" s="19">
        <v>84.392167000581665</v>
      </c>
      <c r="S6" s="19">
        <v>75.434628061785048</v>
      </c>
      <c r="T6" s="19">
        <v>3.3316099011180764</v>
      </c>
      <c r="U6" s="19">
        <v>1.1019194726297421</v>
      </c>
      <c r="V6" s="19">
        <v>7.0509920506689072</v>
      </c>
      <c r="W6" s="12">
        <v>18.167356029271396</v>
      </c>
      <c r="X6" s="12">
        <v>21.889914094813872</v>
      </c>
      <c r="Y6" s="12">
        <v>18.70824053452116</v>
      </c>
      <c r="Z6" s="12">
        <v>16.544702513522115</v>
      </c>
      <c r="AA6" s="12">
        <v>24.689786827871458</v>
      </c>
      <c r="AB6" s="19">
        <v>78.054862842892774</v>
      </c>
      <c r="AC6" s="19">
        <v>0.98890704273798258</v>
      </c>
      <c r="AD6" s="19">
        <v>20.956230114369252</v>
      </c>
    </row>
    <row r="7" spans="1:30">
      <c r="A7" s="13">
        <v>6</v>
      </c>
      <c r="B7" s="13">
        <v>1001706</v>
      </c>
      <c r="C7" s="13" t="s">
        <v>12</v>
      </c>
      <c r="D7" s="13" t="s">
        <v>72</v>
      </c>
      <c r="E7" s="13">
        <v>45223</v>
      </c>
      <c r="F7" s="15">
        <v>47.872340425531917</v>
      </c>
      <c r="G7" s="22">
        <v>11.470440425531919</v>
      </c>
      <c r="H7" s="15">
        <v>64.830001831054702</v>
      </c>
      <c r="I7" s="23">
        <v>-7.7620969037505603</v>
      </c>
      <c r="J7" s="12">
        <v>758</v>
      </c>
      <c r="K7" s="12">
        <v>13.347218089854209</v>
      </c>
      <c r="L7" s="19">
        <v>44.128527639784373</v>
      </c>
      <c r="M7" s="19">
        <v>6.5532184758482188</v>
      </c>
      <c r="N7" s="12">
        <v>117.25</v>
      </c>
      <c r="O7" s="12">
        <v>32.14</v>
      </c>
      <c r="P7" s="12">
        <v>-6.0966666666666667</v>
      </c>
      <c r="Q7" s="12">
        <v>-0.55000000000000016</v>
      </c>
      <c r="R7" s="19">
        <v>81.978649191417389</v>
      </c>
      <c r="S7" s="19">
        <v>86.57647183173026</v>
      </c>
      <c r="T7" s="19">
        <v>0.60247331148927175</v>
      </c>
      <c r="U7" s="19">
        <v>0.42278828876440128</v>
      </c>
      <c r="V7" s="19">
        <v>1.0992495507874431</v>
      </c>
      <c r="W7" s="12">
        <v>16.815190567589799</v>
      </c>
      <c r="X7" s="12">
        <v>17.370441458733204</v>
      </c>
      <c r="Y7" s="12">
        <v>19.714834110227581</v>
      </c>
      <c r="Z7" s="12">
        <v>19.625719769673704</v>
      </c>
      <c r="AA7" s="12">
        <v>26.473814093775704</v>
      </c>
      <c r="AB7" s="19">
        <v>74.78064677864127</v>
      </c>
      <c r="AC7" s="19">
        <v>0.20055151667084486</v>
      </c>
      <c r="AD7" s="19">
        <v>25.018801704687892</v>
      </c>
    </row>
    <row r="8" spans="1:30">
      <c r="A8" s="13">
        <v>7</v>
      </c>
      <c r="B8" s="13">
        <v>1000123</v>
      </c>
      <c r="C8" s="13" t="s">
        <v>10</v>
      </c>
      <c r="D8" s="13" t="s">
        <v>147</v>
      </c>
      <c r="E8" s="13">
        <v>14895</v>
      </c>
      <c r="F8" s="15">
        <v>55.526141628060884</v>
      </c>
      <c r="G8" s="22">
        <v>9.7865416280608812</v>
      </c>
      <c r="H8" s="15">
        <v>65.610000610351605</v>
      </c>
      <c r="I8" s="23">
        <v>-7.007015258053201</v>
      </c>
      <c r="J8" s="12">
        <v>735</v>
      </c>
      <c r="K8" s="12">
        <v>21.692975423658531</v>
      </c>
      <c r="L8" s="19">
        <v>43.101434768101434</v>
      </c>
      <c r="M8" s="19">
        <v>5.2218885552218888</v>
      </c>
      <c r="N8" s="12">
        <v>117.45</v>
      </c>
      <c r="O8" s="12">
        <v>38.979999999999997</v>
      </c>
      <c r="P8" s="12">
        <v>4.5266666666666673</v>
      </c>
      <c r="Q8" s="12">
        <v>11.549999999999999</v>
      </c>
      <c r="R8" s="19">
        <v>79.079079079079079</v>
      </c>
      <c r="S8" s="19">
        <v>81.039372706039373</v>
      </c>
      <c r="T8" s="19">
        <v>1.2846179512846179</v>
      </c>
      <c r="U8" s="19">
        <v>0.74240907574240911</v>
      </c>
      <c r="V8" s="19">
        <v>1.5849182515849183</v>
      </c>
      <c r="W8" s="12">
        <v>18.633979015334948</v>
      </c>
      <c r="X8" s="12">
        <v>20.7559860102233</v>
      </c>
      <c r="Y8" s="12">
        <v>20.910680656443368</v>
      </c>
      <c r="Z8" s="12">
        <v>20.897228948076403</v>
      </c>
      <c r="AA8" s="12">
        <v>18.802125369921978</v>
      </c>
      <c r="AB8" s="19">
        <v>58.557364634608099</v>
      </c>
      <c r="AC8" s="19">
        <v>5.0927678909503973</v>
      </c>
      <c r="AD8" s="19">
        <v>36.349867474441503</v>
      </c>
    </row>
    <row r="9" spans="1:30">
      <c r="A9" s="13">
        <v>8</v>
      </c>
      <c r="B9" s="13">
        <v>1001705</v>
      </c>
      <c r="C9" s="13" t="s">
        <v>12</v>
      </c>
      <c r="D9" s="13" t="s">
        <v>71</v>
      </c>
      <c r="E9" s="13">
        <v>39447</v>
      </c>
      <c r="F9" s="15">
        <v>49.699540473665607</v>
      </c>
      <c r="G9" s="22">
        <v>10.789040473665608</v>
      </c>
      <c r="H9" s="15">
        <v>63.409999847412102</v>
      </c>
      <c r="I9" s="23">
        <v>-7.6824288885863368</v>
      </c>
      <c r="J9" s="12">
        <v>698</v>
      </c>
      <c r="K9" s="12">
        <v>16.849015317286653</v>
      </c>
      <c r="L9" s="19">
        <v>39.77031050616759</v>
      </c>
      <c r="M9" s="19">
        <v>6.6638309939033036</v>
      </c>
      <c r="N9" s="12">
        <v>114.14</v>
      </c>
      <c r="O9" s="12">
        <v>36.4</v>
      </c>
      <c r="P9" s="12">
        <v>-6.1433333333333335</v>
      </c>
      <c r="Q9" s="12">
        <v>-9.9433333333333334</v>
      </c>
      <c r="R9" s="19">
        <v>79.257053735998866</v>
      </c>
      <c r="S9" s="19">
        <v>85.694030908833113</v>
      </c>
      <c r="T9" s="19">
        <v>1.4887282007656317</v>
      </c>
      <c r="U9" s="19">
        <v>3.1475967673330496</v>
      </c>
      <c r="V9" s="19">
        <v>3.0767049482489721</v>
      </c>
      <c r="W9" s="12">
        <v>16.119770303527481</v>
      </c>
      <c r="X9" s="12">
        <v>16.119770303527481</v>
      </c>
      <c r="Y9" s="12">
        <v>18.580803937653815</v>
      </c>
      <c r="Z9" s="12">
        <v>19.797648345638503</v>
      </c>
      <c r="AA9" s="12">
        <v>29.382007109652719</v>
      </c>
      <c r="AB9" s="19">
        <v>77.658942364824725</v>
      </c>
      <c r="AC9" s="19">
        <v>0.14854426619132502</v>
      </c>
      <c r="AD9" s="19">
        <v>22.192513368983953</v>
      </c>
    </row>
    <row r="10" spans="1:30">
      <c r="A10" s="13">
        <v>9</v>
      </c>
      <c r="B10" s="13">
        <v>1001701</v>
      </c>
      <c r="C10" s="13" t="s">
        <v>12</v>
      </c>
      <c r="D10" s="13" t="s">
        <v>68</v>
      </c>
      <c r="E10" s="13">
        <v>43652</v>
      </c>
      <c r="F10" s="15">
        <v>47.212381129964569</v>
      </c>
      <c r="G10" s="22">
        <v>11.233481129964566</v>
      </c>
      <c r="H10" s="15">
        <v>61.299999237060497</v>
      </c>
      <c r="I10" s="23">
        <v>-7.9248664574905447</v>
      </c>
      <c r="J10" s="12">
        <v>744</v>
      </c>
      <c r="K10" s="12">
        <v>10.711071107110712</v>
      </c>
      <c r="L10" s="19">
        <v>30.702746365105011</v>
      </c>
      <c r="M10" s="19">
        <v>3.877221324717286</v>
      </c>
      <c r="N10" s="12">
        <v>109.26</v>
      </c>
      <c r="O10" s="12">
        <v>32.909999999999997</v>
      </c>
      <c r="P10" s="12">
        <v>-1.1933333333333334</v>
      </c>
      <c r="Q10" s="12">
        <v>5.6933333333333342</v>
      </c>
      <c r="R10" s="19">
        <v>82.439418416801288</v>
      </c>
      <c r="S10" s="19">
        <v>77.948303715670448</v>
      </c>
      <c r="T10" s="19">
        <v>2.1890145395799676</v>
      </c>
      <c r="U10" s="19">
        <v>3.150242326332795</v>
      </c>
      <c r="V10" s="19">
        <v>2.875605815831987</v>
      </c>
      <c r="W10" s="12">
        <v>19.551363752230436</v>
      </c>
      <c r="X10" s="12">
        <v>19.831761407086411</v>
      </c>
      <c r="Y10" s="12">
        <v>19.067040530206476</v>
      </c>
      <c r="Z10" s="12">
        <v>22.457303084374203</v>
      </c>
      <c r="AA10" s="12">
        <v>19.092531226102473</v>
      </c>
      <c r="AB10" s="19">
        <v>78.947368421052644</v>
      </c>
      <c r="AC10" s="19">
        <v>1.1586802827965437</v>
      </c>
      <c r="AD10" s="19">
        <v>19.893951296150824</v>
      </c>
    </row>
    <row r="11" spans="1:30">
      <c r="A11" s="13">
        <v>10</v>
      </c>
      <c r="B11" s="13">
        <v>1001702</v>
      </c>
      <c r="C11" s="13" t="s">
        <v>12</v>
      </c>
      <c r="D11" s="13" t="s">
        <v>74</v>
      </c>
      <c r="E11" s="13">
        <v>37325</v>
      </c>
      <c r="F11" s="15">
        <v>51.524476513865316</v>
      </c>
      <c r="G11" s="22">
        <v>12.441076513865312</v>
      </c>
      <c r="H11" s="15">
        <v>64.559997558593807</v>
      </c>
      <c r="I11" s="23">
        <v>-7.9583443767407402</v>
      </c>
      <c r="J11" s="12">
        <v>707</v>
      </c>
      <c r="K11" s="12">
        <v>12.447397563676633</v>
      </c>
      <c r="L11" s="19">
        <v>46.634413125788811</v>
      </c>
      <c r="M11" s="19">
        <v>5.3849389987379048</v>
      </c>
      <c r="N11" s="12">
        <v>113.14</v>
      </c>
      <c r="O11" s="12">
        <v>39.15</v>
      </c>
      <c r="P11" s="12">
        <v>-3.4433333333333334</v>
      </c>
      <c r="Q11" s="12">
        <v>-0.49666666666666676</v>
      </c>
      <c r="R11" s="19">
        <v>81.215818258308786</v>
      </c>
      <c r="S11" s="19">
        <v>83.20361800588978</v>
      </c>
      <c r="T11" s="19">
        <v>1.398822044594026</v>
      </c>
      <c r="U11" s="19">
        <v>1.8300378628523346</v>
      </c>
      <c r="V11" s="19">
        <v>2.492637778712663</v>
      </c>
      <c r="W11" s="12">
        <v>18.693918245264207</v>
      </c>
      <c r="X11" s="12">
        <v>20.463609172482553</v>
      </c>
      <c r="Y11" s="12">
        <v>18.070787637088735</v>
      </c>
      <c r="Z11" s="12">
        <v>20.912263210368891</v>
      </c>
      <c r="AA11" s="12">
        <v>21.859421734795614</v>
      </c>
      <c r="AB11" s="19">
        <v>65.774378585086041</v>
      </c>
      <c r="AC11" s="19">
        <v>0.35850860420650094</v>
      </c>
      <c r="AD11" s="19">
        <v>33.867112810707461</v>
      </c>
    </row>
    <row r="12" spans="1:30">
      <c r="A12" s="13">
        <v>11</v>
      </c>
      <c r="B12" s="13">
        <v>1001707</v>
      </c>
      <c r="C12" s="13" t="s">
        <v>12</v>
      </c>
      <c r="D12" s="13" t="s">
        <v>69</v>
      </c>
      <c r="E12" s="13">
        <v>31850</v>
      </c>
      <c r="F12" s="15">
        <v>44.08668060863922</v>
      </c>
      <c r="G12" s="22">
        <v>11.948580608639219</v>
      </c>
      <c r="H12" s="15">
        <v>64.949996948242202</v>
      </c>
      <c r="I12" s="23">
        <v>-7.284004593777837</v>
      </c>
      <c r="J12" s="12">
        <v>791</v>
      </c>
      <c r="K12" s="12">
        <v>12.331038000510073</v>
      </c>
      <c r="L12" s="19">
        <v>41.173931808372892</v>
      </c>
      <c r="M12" s="19">
        <v>7.5240972521939291</v>
      </c>
      <c r="N12" s="12">
        <v>124.74</v>
      </c>
      <c r="O12" s="12">
        <v>41.54</v>
      </c>
      <c r="P12" s="12">
        <v>-5.8966666666666674</v>
      </c>
      <c r="Q12" s="12">
        <v>-2.1966666666666668</v>
      </c>
      <c r="R12" s="19">
        <v>86.836426413465688</v>
      </c>
      <c r="S12" s="19">
        <v>86.879585671126463</v>
      </c>
      <c r="T12" s="19">
        <v>1.2660048913825348</v>
      </c>
      <c r="U12" s="19">
        <v>0.90634441087613304</v>
      </c>
      <c r="V12" s="19">
        <v>1.5825061142281687</v>
      </c>
      <c r="W12" s="12">
        <v>14.078163591457212</v>
      </c>
      <c r="X12" s="12">
        <v>17.14368734563417</v>
      </c>
      <c r="Y12" s="12">
        <v>19.453726572715386</v>
      </c>
      <c r="Z12" s="12">
        <v>19.250326892343455</v>
      </c>
      <c r="AA12" s="12">
        <v>30.074095597849777</v>
      </c>
      <c r="AB12" s="19">
        <v>76.693021656926788</v>
      </c>
      <c r="AC12" s="19">
        <v>0.17188037126160191</v>
      </c>
      <c r="AD12" s="19">
        <v>23.135097971811621</v>
      </c>
    </row>
    <row r="13" spans="1:30">
      <c r="A13" s="13">
        <v>12</v>
      </c>
      <c r="B13" s="13">
        <v>1000111</v>
      </c>
      <c r="C13" s="13" t="s">
        <v>10</v>
      </c>
      <c r="D13" s="13" t="s">
        <v>168</v>
      </c>
      <c r="E13" s="13">
        <v>83526</v>
      </c>
      <c r="F13" s="15">
        <v>51.49594637481848</v>
      </c>
      <c r="G13" s="22">
        <v>11.820246374818474</v>
      </c>
      <c r="H13" s="15">
        <v>64.889999389648395</v>
      </c>
      <c r="I13" s="23">
        <v>-9.2880529312024862</v>
      </c>
      <c r="J13" s="12">
        <v>893</v>
      </c>
      <c r="K13" s="12">
        <v>27.497717166904877</v>
      </c>
      <c r="L13" s="19">
        <v>46.589649337767661</v>
      </c>
      <c r="M13" s="19">
        <v>4.3934885349203565</v>
      </c>
      <c r="N13" s="12">
        <v>91.4</v>
      </c>
      <c r="O13" s="12">
        <v>41.27</v>
      </c>
      <c r="P13" s="12">
        <v>3.9033333333333338</v>
      </c>
      <c r="Q13" s="12">
        <v>3.7766666666666668</v>
      </c>
      <c r="R13" s="19">
        <v>84.135597176031268</v>
      </c>
      <c r="S13" s="19">
        <v>68.131162844973446</v>
      </c>
      <c r="T13" s="19">
        <v>1.7970710076433865</v>
      </c>
      <c r="U13" s="19">
        <v>2.5672442966334095</v>
      </c>
      <c r="V13" s="19">
        <v>2.4738899585740124</v>
      </c>
      <c r="W13" s="12">
        <v>16.278432276513431</v>
      </c>
      <c r="X13" s="12">
        <v>20.355983627494346</v>
      </c>
      <c r="Y13" s="12">
        <v>22.279192339561284</v>
      </c>
      <c r="Z13" s="12">
        <v>21.454337031891498</v>
      </c>
      <c r="AA13" s="12">
        <v>19.632054724539447</v>
      </c>
      <c r="AB13" s="19">
        <v>68.748504426896389</v>
      </c>
      <c r="AC13" s="19">
        <v>7.1787508973438635E-2</v>
      </c>
      <c r="AD13" s="19">
        <v>31.179708064130175</v>
      </c>
    </row>
    <row r="14" spans="1:30">
      <c r="A14" s="13">
        <v>13</v>
      </c>
      <c r="B14" s="13">
        <v>1000112</v>
      </c>
      <c r="C14" s="13" t="s">
        <v>10</v>
      </c>
      <c r="D14" s="13" t="s">
        <v>170</v>
      </c>
      <c r="E14" s="13">
        <v>37211</v>
      </c>
      <c r="F14" s="15">
        <v>52.013775949488185</v>
      </c>
      <c r="G14" s="22">
        <v>10.594175949488182</v>
      </c>
      <c r="H14" s="15">
        <v>61.549999237060597</v>
      </c>
      <c r="I14" s="23">
        <v>-10.465263047039251</v>
      </c>
      <c r="J14" s="12">
        <v>614</v>
      </c>
      <c r="K14" s="12">
        <v>16.141006477329348</v>
      </c>
      <c r="L14" s="19">
        <v>44.959349593495936</v>
      </c>
      <c r="M14" s="19">
        <v>4.7228381374722836</v>
      </c>
      <c r="N14" s="12">
        <v>104.27</v>
      </c>
      <c r="O14" s="12">
        <v>37.54</v>
      </c>
      <c r="P14" s="12">
        <v>-1.3266666666666664</v>
      </c>
      <c r="Q14" s="12">
        <v>-4.416666666666667</v>
      </c>
      <c r="R14" s="19">
        <v>68.44789356984478</v>
      </c>
      <c r="S14" s="19">
        <v>85.661492978566145</v>
      </c>
      <c r="T14" s="19">
        <v>0.4582409460458241</v>
      </c>
      <c r="U14" s="19">
        <v>0.73170731707317083</v>
      </c>
      <c r="V14" s="19">
        <v>0.88691796008869184</v>
      </c>
      <c r="W14" s="12">
        <v>16.544426728511379</v>
      </c>
      <c r="X14" s="12">
        <v>17.254674590520366</v>
      </c>
      <c r="Y14" s="12">
        <v>19.515871865487753</v>
      </c>
      <c r="Z14" s="12">
        <v>20.634874619510075</v>
      </c>
      <c r="AA14" s="12">
        <v>26.050152195970433</v>
      </c>
      <c r="AB14" s="19">
        <v>58.144712430426715</v>
      </c>
      <c r="AC14" s="19">
        <v>1.799628942486085</v>
      </c>
      <c r="AD14" s="19">
        <v>40.05565862708719</v>
      </c>
    </row>
    <row r="15" spans="1:30">
      <c r="A15" s="13">
        <v>14</v>
      </c>
      <c r="B15" s="13">
        <v>1000117</v>
      </c>
      <c r="C15" s="13" t="s">
        <v>10</v>
      </c>
      <c r="D15" s="13" t="s">
        <v>148</v>
      </c>
      <c r="E15" s="13">
        <v>26955</v>
      </c>
      <c r="F15" s="15">
        <v>51.585308589044729</v>
      </c>
      <c r="G15" s="22">
        <v>10.139208589044728</v>
      </c>
      <c r="H15" s="15">
        <v>65.800003051757798</v>
      </c>
      <c r="I15" s="23">
        <v>-9.2570239410187725</v>
      </c>
      <c r="J15" s="12">
        <v>946</v>
      </c>
      <c r="K15" s="12">
        <v>31.268134674024289</v>
      </c>
      <c r="L15" s="19">
        <v>40.414153348672343</v>
      </c>
      <c r="M15" s="19">
        <v>2.8543001057148185</v>
      </c>
      <c r="N15" s="12">
        <v>122.91</v>
      </c>
      <c r="O15" s="12">
        <v>31.01</v>
      </c>
      <c r="P15" s="12">
        <v>8.8333333333333339</v>
      </c>
      <c r="Q15" s="12">
        <v>30.456666666666667</v>
      </c>
      <c r="R15" s="19">
        <v>73.596169392450719</v>
      </c>
      <c r="S15" s="19">
        <v>61.190224488526837</v>
      </c>
      <c r="T15" s="19">
        <v>1.965051924631553</v>
      </c>
      <c r="U15" s="19">
        <v>1.3929481997388222</v>
      </c>
      <c r="V15" s="19">
        <v>11.70325228530564</v>
      </c>
      <c r="W15" s="12">
        <v>17.104414086634172</v>
      </c>
      <c r="X15" s="12">
        <v>24.367405780188093</v>
      </c>
      <c r="Y15" s="12">
        <v>22.885975149310084</v>
      </c>
      <c r="Z15" s="12">
        <v>18.370289009404818</v>
      </c>
      <c r="AA15" s="12">
        <v>17.271915974462825</v>
      </c>
      <c r="AB15" s="19">
        <v>62.030769230769224</v>
      </c>
      <c r="AC15" s="19">
        <v>1.676923076923077</v>
      </c>
      <c r="AD15" s="19">
        <v>36.292307692307688</v>
      </c>
    </row>
    <row r="16" spans="1:30">
      <c r="A16" s="13">
        <v>15</v>
      </c>
      <c r="B16" s="13">
        <v>1001704</v>
      </c>
      <c r="C16" s="13" t="s">
        <v>347</v>
      </c>
      <c r="D16" s="13" t="s">
        <v>70</v>
      </c>
      <c r="E16" s="13">
        <v>40600</v>
      </c>
      <c r="F16" s="15">
        <v>51.57712011516152</v>
      </c>
      <c r="G16" s="22">
        <v>10.608320115161519</v>
      </c>
      <c r="H16" s="15">
        <v>65.190002441406307</v>
      </c>
      <c r="I16" s="23">
        <v>-7.1497529263295263</v>
      </c>
      <c r="J16" s="12">
        <v>708</v>
      </c>
      <c r="K16" s="12">
        <v>11.742665252739485</v>
      </c>
      <c r="L16" s="19">
        <v>44.436717663421419</v>
      </c>
      <c r="M16" s="19">
        <v>6.8671766342141867</v>
      </c>
      <c r="N16" s="12">
        <v>111.32</v>
      </c>
      <c r="O16" s="12">
        <v>42.51</v>
      </c>
      <c r="P16" s="12">
        <v>-5.9866666666666672</v>
      </c>
      <c r="Q16" s="12">
        <v>-7.19</v>
      </c>
      <c r="R16" s="19">
        <v>80.406815020862311</v>
      </c>
      <c r="S16" s="19">
        <v>90.768428372739919</v>
      </c>
      <c r="T16" s="19">
        <v>0.73018080667593876</v>
      </c>
      <c r="U16" s="19">
        <v>0.13908205841446453</v>
      </c>
      <c r="V16" s="19">
        <v>2.312239221140473</v>
      </c>
      <c r="W16" s="12">
        <v>14.365701487761958</v>
      </c>
      <c r="X16" s="12">
        <v>18.62102063669813</v>
      </c>
      <c r="Y16" s="12">
        <v>18.149096144616863</v>
      </c>
      <c r="Z16" s="12">
        <v>20.212765957446805</v>
      </c>
      <c r="AA16" s="12">
        <v>28.651415773476245</v>
      </c>
      <c r="AB16" s="19">
        <v>79.107424960505526</v>
      </c>
      <c r="AC16" s="19">
        <v>3.9494470774091614E-2</v>
      </c>
      <c r="AD16" s="19">
        <v>20.85308056872038</v>
      </c>
    </row>
    <row r="17" spans="1:30">
      <c r="A17" s="13">
        <v>16</v>
      </c>
      <c r="B17" s="13">
        <v>1000115</v>
      </c>
      <c r="C17" s="13" t="s">
        <v>10</v>
      </c>
      <c r="D17" s="13" t="s">
        <v>150</v>
      </c>
      <c r="E17" s="13">
        <v>36259</v>
      </c>
      <c r="F17" s="15">
        <v>59.542688548773739</v>
      </c>
      <c r="G17" s="22">
        <v>10.762488548773739</v>
      </c>
      <c r="H17" s="15">
        <v>66.720001220703097</v>
      </c>
      <c r="I17" s="23">
        <v>-7.9129035629554494</v>
      </c>
      <c r="J17" s="12">
        <v>712</v>
      </c>
      <c r="K17" s="12">
        <v>21.640457919235125</v>
      </c>
      <c r="L17" s="19">
        <v>39.705315127671064</v>
      </c>
      <c r="M17" s="19">
        <v>3.6565609812543394</v>
      </c>
      <c r="N17" s="12">
        <v>103.3</v>
      </c>
      <c r="O17" s="12">
        <v>28.66</v>
      </c>
      <c r="P17" s="12">
        <v>4.623333333333334</v>
      </c>
      <c r="Q17" s="12">
        <v>2.4700000000000002</v>
      </c>
      <c r="R17" s="19">
        <v>75.638355318984807</v>
      </c>
      <c r="S17" s="19">
        <v>68.386947465864381</v>
      </c>
      <c r="T17" s="19">
        <v>1.0877111779680628</v>
      </c>
      <c r="U17" s="19">
        <v>1.2419964514387101</v>
      </c>
      <c r="V17" s="19">
        <v>1.2419964514387101</v>
      </c>
      <c r="W17" s="12">
        <v>19.358885017421603</v>
      </c>
      <c r="X17" s="12">
        <v>22.047231900890438</v>
      </c>
      <c r="Y17" s="12">
        <v>21.02981029810298</v>
      </c>
      <c r="Z17" s="12">
        <v>19.894696089818041</v>
      </c>
      <c r="AA17" s="12">
        <v>17.669376693766939</v>
      </c>
      <c r="AB17" s="19">
        <v>63.617384702979699</v>
      </c>
      <c r="AC17" s="19">
        <v>1.4044410704118426</v>
      </c>
      <c r="AD17" s="19">
        <v>34.978174226608459</v>
      </c>
    </row>
    <row r="18" spans="1:30">
      <c r="A18" s="13">
        <v>17</v>
      </c>
      <c r="B18" s="13">
        <v>1000126</v>
      </c>
      <c r="C18" s="13" t="s">
        <v>10</v>
      </c>
      <c r="D18" s="13" t="s">
        <v>172</v>
      </c>
      <c r="E18" s="13">
        <v>10523</v>
      </c>
      <c r="F18" s="15">
        <v>67.073897497020269</v>
      </c>
      <c r="G18" s="22">
        <v>6.5981974970202728</v>
      </c>
      <c r="H18" s="15">
        <v>60.759998321533203</v>
      </c>
      <c r="I18" s="23">
        <v>-8.9627600571297137</v>
      </c>
      <c r="J18" s="12">
        <v>594</v>
      </c>
      <c r="K18" s="12">
        <v>13.902782119412315</v>
      </c>
      <c r="L18" s="19">
        <v>52.57832263086204</v>
      </c>
      <c r="M18" s="19">
        <v>4.2809885191671535</v>
      </c>
      <c r="N18" s="12">
        <v>98.96</v>
      </c>
      <c r="O18" s="12">
        <v>31.36</v>
      </c>
      <c r="P18" s="12">
        <v>-4.0933333333333337</v>
      </c>
      <c r="Q18" s="12">
        <v>-6.5366666666666662</v>
      </c>
      <c r="R18" s="19">
        <v>59.875462152169675</v>
      </c>
      <c r="S18" s="19">
        <v>88.441330998248688</v>
      </c>
      <c r="T18" s="19">
        <v>1.3621327106440941</v>
      </c>
      <c r="U18" s="19">
        <v>0.35026269702276708</v>
      </c>
      <c r="V18" s="19">
        <v>4.2420704417201787</v>
      </c>
      <c r="W18" s="12">
        <v>12.587350729765589</v>
      </c>
      <c r="X18" s="12">
        <v>16.815568332596197</v>
      </c>
      <c r="Y18" s="12">
        <v>21.680672268907564</v>
      </c>
      <c r="Z18" s="12">
        <v>18.885448916408667</v>
      </c>
      <c r="AA18" s="12">
        <v>30.030959752321984</v>
      </c>
      <c r="AB18" s="19">
        <v>57.01906412478337</v>
      </c>
      <c r="AC18" s="19">
        <v>6.1236279607163491</v>
      </c>
      <c r="AD18" s="19">
        <v>36.857307914500289</v>
      </c>
    </row>
    <row r="19" spans="1:30">
      <c r="A19" s="13">
        <v>18</v>
      </c>
      <c r="B19" s="13">
        <v>1000306</v>
      </c>
      <c r="C19" s="13" t="s">
        <v>267</v>
      </c>
      <c r="D19" s="13" t="s">
        <v>273</v>
      </c>
      <c r="E19" s="13">
        <v>44565</v>
      </c>
      <c r="F19" s="15">
        <v>58.659217877094974</v>
      </c>
      <c r="G19" s="22">
        <v>9.783717877094972</v>
      </c>
      <c r="H19" s="15">
        <v>66.690002441406193</v>
      </c>
      <c r="I19" s="23">
        <v>-6.5803349899304635</v>
      </c>
      <c r="J19" s="12">
        <v>708</v>
      </c>
      <c r="K19" s="12">
        <v>32.649366601279631</v>
      </c>
      <c r="L19" s="19">
        <v>35.773661085381789</v>
      </c>
      <c r="M19" s="19">
        <v>3.5506471915449471</v>
      </c>
      <c r="N19" s="12">
        <v>107.64</v>
      </c>
      <c r="O19" s="12">
        <v>35.74</v>
      </c>
      <c r="P19" s="12">
        <v>4.9400000000000004</v>
      </c>
      <c r="Q19" s="12">
        <v>8.7966666666666669</v>
      </c>
      <c r="R19" s="19">
        <v>65.591972449827807</v>
      </c>
      <c r="S19" s="19">
        <v>65.182282389264941</v>
      </c>
      <c r="T19" s="19">
        <v>2.291889324308277</v>
      </c>
      <c r="U19" s="19">
        <v>0.45125282033012709</v>
      </c>
      <c r="V19" s="19">
        <v>0.58781617385108664</v>
      </c>
      <c r="W19" s="12">
        <v>18.264185201997275</v>
      </c>
      <c r="X19" s="12">
        <v>22.414888788016341</v>
      </c>
      <c r="Y19" s="12">
        <v>23.14903918898472</v>
      </c>
      <c r="Z19" s="12">
        <v>19.228325011348161</v>
      </c>
      <c r="AA19" s="12">
        <v>16.943561809653502</v>
      </c>
      <c r="AB19" s="19">
        <v>55.782011519716448</v>
      </c>
      <c r="AC19" s="19">
        <v>2.8208536405257716</v>
      </c>
      <c r="AD19" s="19">
        <v>41.39713483975779</v>
      </c>
    </row>
    <row r="20" spans="1:30">
      <c r="A20" s="13">
        <v>19</v>
      </c>
      <c r="B20" s="13">
        <v>1000305</v>
      </c>
      <c r="C20" s="13" t="s">
        <v>267</v>
      </c>
      <c r="D20" s="13" t="s">
        <v>272</v>
      </c>
      <c r="E20" s="13">
        <v>44544</v>
      </c>
      <c r="F20" s="15">
        <v>57.064383759193468</v>
      </c>
      <c r="G20" s="22">
        <v>11.450083759193468</v>
      </c>
      <c r="H20" s="15">
        <v>67.040000915527301</v>
      </c>
      <c r="I20" s="23">
        <v>-7.6053529527650454</v>
      </c>
      <c r="J20" s="12">
        <v>927</v>
      </c>
      <c r="K20" s="12">
        <v>31.106798916998272</v>
      </c>
      <c r="L20" s="19">
        <v>30.35965303253677</v>
      </c>
      <c r="M20" s="19">
        <v>2.8696814893544071</v>
      </c>
      <c r="N20" s="12">
        <v>103.44</v>
      </c>
      <c r="O20" s="12">
        <v>33.25</v>
      </c>
      <c r="P20" s="12">
        <v>1.9799999999999998</v>
      </c>
      <c r="Q20" s="12">
        <v>-2.4466666666666668</v>
      </c>
      <c r="R20" s="19">
        <v>61.86443583501903</v>
      </c>
      <c r="S20" s="19">
        <v>52.71711180443652</v>
      </c>
      <c r="T20" s="19">
        <v>2.2594027496828608</v>
      </c>
      <c r="U20" s="19">
        <v>0.66170672335173308</v>
      </c>
      <c r="V20" s="19">
        <v>1.5291253814242123</v>
      </c>
      <c r="W20" s="12">
        <v>17.551588808709965</v>
      </c>
      <c r="X20" s="12">
        <v>20.559564501835677</v>
      </c>
      <c r="Y20" s="12">
        <v>19.252226020171328</v>
      </c>
      <c r="Z20" s="12">
        <v>19.880997594632234</v>
      </c>
      <c r="AA20" s="12">
        <v>22.755623074650799</v>
      </c>
      <c r="AB20" s="19">
        <v>52.015433038887195</v>
      </c>
      <c r="AC20" s="19">
        <v>1.2590110671134127</v>
      </c>
      <c r="AD20" s="19">
        <v>46.725555893999392</v>
      </c>
    </row>
    <row r="21" spans="1:30">
      <c r="A21" s="13">
        <v>20</v>
      </c>
      <c r="B21" s="13">
        <v>6301000</v>
      </c>
      <c r="C21" s="13" t="s">
        <v>3</v>
      </c>
      <c r="D21" s="13" t="s">
        <v>301</v>
      </c>
      <c r="E21" s="13">
        <v>148330</v>
      </c>
      <c r="F21" s="15">
        <v>50.811837711340743</v>
      </c>
      <c r="G21" s="22">
        <v>13.805337711340748</v>
      </c>
      <c r="H21" s="15">
        <v>68</v>
      </c>
      <c r="I21" s="23">
        <v>-9.4571910963123997</v>
      </c>
      <c r="J21" s="12">
        <v>1170</v>
      </c>
      <c r="K21" s="12">
        <v>15.979175010012014</v>
      </c>
      <c r="L21" s="19">
        <v>40.378188931453259</v>
      </c>
      <c r="M21" s="19">
        <v>3.2398728502730458</v>
      </c>
      <c r="N21" s="12">
        <v>112.96</v>
      </c>
      <c r="O21" s="12">
        <v>45.04</v>
      </c>
      <c r="P21" s="12">
        <v>-1.656666666666667</v>
      </c>
      <c r="Q21" s="12">
        <v>31.88666666666667</v>
      </c>
      <c r="R21" s="19">
        <v>89.371586926399871</v>
      </c>
      <c r="S21" s="19">
        <v>68.628250061129677</v>
      </c>
      <c r="T21" s="19">
        <v>3.2928519031705927</v>
      </c>
      <c r="U21" s="19">
        <v>0.69280299942945633</v>
      </c>
      <c r="V21" s="19">
        <v>2.5837476566957371</v>
      </c>
      <c r="W21" s="12">
        <v>14.019765571133073</v>
      </c>
      <c r="X21" s="12">
        <v>18.754309354171454</v>
      </c>
      <c r="Y21" s="12">
        <v>18.915191909905769</v>
      </c>
      <c r="Z21" s="12">
        <v>19.903470466559412</v>
      </c>
      <c r="AA21" s="12">
        <v>28.407262698230291</v>
      </c>
      <c r="AB21" s="19">
        <v>77.719013904290705</v>
      </c>
      <c r="AC21" s="19">
        <v>2.5590719099206689E-2</v>
      </c>
      <c r="AD21" s="19">
        <v>22.255395376610078</v>
      </c>
    </row>
    <row r="22" spans="1:30">
      <c r="A22" s="13">
        <v>21</v>
      </c>
      <c r="B22" s="13">
        <v>1001703</v>
      </c>
      <c r="C22" s="13" t="s">
        <v>12</v>
      </c>
      <c r="D22" s="13" t="s">
        <v>73</v>
      </c>
      <c r="E22" s="13">
        <v>21442</v>
      </c>
      <c r="F22" s="15">
        <v>45.427653389095731</v>
      </c>
      <c r="G22" s="22">
        <v>12.003953389095727</v>
      </c>
      <c r="H22" s="15">
        <v>63.209999084472699</v>
      </c>
      <c r="I22" s="23">
        <v>-7.4993138002008948</v>
      </c>
      <c r="J22" s="12">
        <v>745</v>
      </c>
      <c r="K22" s="12">
        <v>21.674636001838323</v>
      </c>
      <c r="L22" s="19">
        <v>46.943396226415096</v>
      </c>
      <c r="M22" s="19">
        <v>6.2641509433962268</v>
      </c>
      <c r="N22" s="12">
        <v>111.93</v>
      </c>
      <c r="O22" s="12">
        <v>38.96</v>
      </c>
      <c r="P22" s="12">
        <v>-0.79</v>
      </c>
      <c r="Q22" s="12">
        <v>-3.4966666666666666</v>
      </c>
      <c r="R22" s="19">
        <v>87.385444743935309</v>
      </c>
      <c r="S22" s="19">
        <v>80.204851752021568</v>
      </c>
      <c r="T22" s="19">
        <v>1.0889487870619945</v>
      </c>
      <c r="U22" s="19">
        <v>0.76549865229110514</v>
      </c>
      <c r="V22" s="19">
        <v>2.1886792452830188</v>
      </c>
      <c r="W22" s="12">
        <v>17.73022407316283</v>
      </c>
      <c r="X22" s="12">
        <v>18.792381272428319</v>
      </c>
      <c r="Y22" s="12">
        <v>20.254197621247943</v>
      </c>
      <c r="Z22" s="12">
        <v>19.344462980521119</v>
      </c>
      <c r="AA22" s="12">
        <v>23.878734052639793</v>
      </c>
      <c r="AB22" s="19">
        <v>70.505818095464264</v>
      </c>
      <c r="AC22" s="19">
        <v>0.16623129897886488</v>
      </c>
      <c r="AD22" s="19">
        <v>29.327950605556879</v>
      </c>
    </row>
    <row r="23" spans="1:30">
      <c r="A23" s="13">
        <v>22</v>
      </c>
      <c r="B23" s="13">
        <v>1000114</v>
      </c>
      <c r="C23" s="13" t="s">
        <v>10</v>
      </c>
      <c r="D23" s="13" t="s">
        <v>151</v>
      </c>
      <c r="E23" s="13">
        <v>84633</v>
      </c>
      <c r="F23" s="15">
        <v>63.809727460052102</v>
      </c>
      <c r="G23" s="22">
        <v>11.810027460052098</v>
      </c>
      <c r="H23" s="15">
        <v>66.050003051757798</v>
      </c>
      <c r="I23" s="23">
        <v>-8.7153295521663239</v>
      </c>
      <c r="J23" s="12">
        <v>718</v>
      </c>
      <c r="K23" s="12">
        <v>24.070978194689534</v>
      </c>
      <c r="L23" s="19">
        <v>45.555806427334986</v>
      </c>
      <c r="M23" s="19">
        <v>4.3200120418454127</v>
      </c>
      <c r="N23" s="12">
        <v>113.43</v>
      </c>
      <c r="O23" s="12">
        <v>41.38</v>
      </c>
      <c r="P23" s="12">
        <v>5.7266666666666666</v>
      </c>
      <c r="Q23" s="12">
        <v>-3.4266666666666663</v>
      </c>
      <c r="R23" s="19">
        <v>83.615564085196056</v>
      </c>
      <c r="S23" s="19">
        <v>86.061563934672989</v>
      </c>
      <c r="T23" s="19">
        <v>1.1439753142169038</v>
      </c>
      <c r="U23" s="19">
        <v>0.48167381651238056</v>
      </c>
      <c r="V23" s="19">
        <v>2.5739444569880332</v>
      </c>
      <c r="W23" s="12">
        <v>20.057225526442693</v>
      </c>
      <c r="X23" s="12">
        <v>22.753898087124256</v>
      </c>
      <c r="Y23" s="12">
        <v>20.988265552162034</v>
      </c>
      <c r="Z23" s="12">
        <v>20.29320045008841</v>
      </c>
      <c r="AA23" s="12">
        <v>15.907410384182608</v>
      </c>
      <c r="AB23" s="19">
        <v>63.321021358599637</v>
      </c>
      <c r="AC23" s="19">
        <v>0.12847277982977356</v>
      </c>
      <c r="AD23" s="19">
        <v>36.550505861570578</v>
      </c>
    </row>
    <row r="24" spans="1:30">
      <c r="A24" s="13">
        <v>23</v>
      </c>
      <c r="B24" s="13">
        <v>1000125</v>
      </c>
      <c r="C24" s="13" t="s">
        <v>10</v>
      </c>
      <c r="D24" s="13" t="s">
        <v>171</v>
      </c>
      <c r="E24" s="13">
        <v>8413</v>
      </c>
      <c r="F24" s="15">
        <v>54.368126167254616</v>
      </c>
      <c r="G24" s="22">
        <v>7.3695261672546124</v>
      </c>
      <c r="H24" s="15">
        <v>61.029998779296903</v>
      </c>
      <c r="I24" s="23">
        <v>-9.8591907422871543</v>
      </c>
      <c r="J24" s="12">
        <v>627</v>
      </c>
      <c r="K24" s="12">
        <v>15.538147869943128</v>
      </c>
      <c r="L24" s="19">
        <v>53.527415609930337</v>
      </c>
      <c r="M24" s="19">
        <v>4.1614574031076978</v>
      </c>
      <c r="N24" s="12">
        <v>125.73</v>
      </c>
      <c r="O24" s="12">
        <v>38.39</v>
      </c>
      <c r="P24" s="12">
        <v>-6.8933333333333335</v>
      </c>
      <c r="Q24" s="12">
        <v>3.1799999999999997</v>
      </c>
      <c r="R24" s="19">
        <v>55.688515806394001</v>
      </c>
      <c r="S24" s="19">
        <v>92.855867119128419</v>
      </c>
      <c r="T24" s="19">
        <v>0.60725129487408469</v>
      </c>
      <c r="U24" s="19">
        <v>0.14288265761743169</v>
      </c>
      <c r="V24" s="19">
        <v>1.6610108948026434</v>
      </c>
      <c r="W24" s="12">
        <v>12.595232243794543</v>
      </c>
      <c r="X24" s="12">
        <v>15.126566724010814</v>
      </c>
      <c r="Y24" s="12">
        <v>17.510444826738755</v>
      </c>
      <c r="Z24" s="12">
        <v>19.46424182845908</v>
      </c>
      <c r="AA24" s="12">
        <v>35.303514376996802</v>
      </c>
      <c r="AB24" s="19">
        <v>56.235697940503435</v>
      </c>
      <c r="AC24" s="19">
        <v>1.5446224256292909</v>
      </c>
      <c r="AD24" s="19">
        <v>42.21967963386728</v>
      </c>
    </row>
    <row r="25" spans="1:30">
      <c r="A25" s="13">
        <v>24</v>
      </c>
      <c r="B25" s="13">
        <v>1000102</v>
      </c>
      <c r="C25" s="13" t="s">
        <v>10</v>
      </c>
      <c r="D25" s="13" t="s">
        <v>152</v>
      </c>
      <c r="E25" s="13">
        <v>248037</v>
      </c>
      <c r="F25" s="15">
        <v>61.87214087032482</v>
      </c>
      <c r="G25" s="22">
        <v>10.404840870324819</v>
      </c>
      <c r="H25" s="15">
        <v>69.230003356933594</v>
      </c>
      <c r="I25" s="23">
        <v>-7.4231342060924277</v>
      </c>
      <c r="J25" s="12">
        <v>705</v>
      </c>
      <c r="K25" s="12">
        <v>24.262796066871431</v>
      </c>
      <c r="L25" s="19">
        <v>43.882968416973455</v>
      </c>
      <c r="M25" s="19">
        <v>4.2433636892075182</v>
      </c>
      <c r="N25" s="12">
        <v>119.56</v>
      </c>
      <c r="O25" s="12">
        <v>39.07</v>
      </c>
      <c r="P25" s="12">
        <v>3.8066666666666666</v>
      </c>
      <c r="Q25" s="12">
        <v>-4.7433333333333332</v>
      </c>
      <c r="R25" s="19">
        <v>76.876574307304793</v>
      </c>
      <c r="S25" s="19">
        <v>79.864367370664596</v>
      </c>
      <c r="T25" s="19">
        <v>1.220693664018601</v>
      </c>
      <c r="U25" s="19">
        <v>0.57353226118969203</v>
      </c>
      <c r="V25" s="19">
        <v>3.5264483627204033</v>
      </c>
      <c r="W25" s="12">
        <v>17.796071662288149</v>
      </c>
      <c r="X25" s="12">
        <v>22.442992314671674</v>
      </c>
      <c r="Y25" s="12">
        <v>18.885801268980167</v>
      </c>
      <c r="Z25" s="12">
        <v>19.854133669704758</v>
      </c>
      <c r="AA25" s="12">
        <v>21.021001084355252</v>
      </c>
      <c r="AB25" s="19">
        <v>64.801636719444929</v>
      </c>
      <c r="AC25" s="19">
        <v>9.7847358121330719E-2</v>
      </c>
      <c r="AD25" s="19">
        <v>35.100515922433736</v>
      </c>
    </row>
    <row r="26" spans="1:30">
      <c r="A26" s="13">
        <v>25</v>
      </c>
      <c r="B26" s="13">
        <v>6300400</v>
      </c>
      <c r="C26" s="13" t="s">
        <v>3</v>
      </c>
      <c r="D26" s="13" t="s">
        <v>309</v>
      </c>
      <c r="E26" s="13">
        <v>156514</v>
      </c>
      <c r="F26" s="15">
        <v>54.968174684734208</v>
      </c>
      <c r="G26" s="22">
        <v>12.329074684734209</v>
      </c>
      <c r="H26" s="15">
        <v>66.849998474121094</v>
      </c>
      <c r="I26" s="23">
        <v>-8.2766240482434057</v>
      </c>
      <c r="J26" s="12">
        <v>1277</v>
      </c>
      <c r="K26" s="12">
        <v>11.94259354177345</v>
      </c>
      <c r="L26" s="19">
        <v>38.587702697688222</v>
      </c>
      <c r="M26" s="19">
        <v>4.6606553118854128</v>
      </c>
      <c r="N26" s="12">
        <v>91.44</v>
      </c>
      <c r="O26" s="12">
        <v>30.56</v>
      </c>
      <c r="P26" s="12">
        <v>-1.9233333333333331</v>
      </c>
      <c r="Q26" s="12">
        <v>-9.5299999999999994</v>
      </c>
      <c r="R26" s="19">
        <v>86.511558870459012</v>
      </c>
      <c r="S26" s="19">
        <v>74.362685071802289</v>
      </c>
      <c r="T26" s="19">
        <v>3.5029129095699281</v>
      </c>
      <c r="U26" s="19">
        <v>0.55660692419013691</v>
      </c>
      <c r="V26" s="19">
        <v>3.6550521355152328</v>
      </c>
      <c r="W26" s="12">
        <v>24.021893371173729</v>
      </c>
      <c r="X26" s="12">
        <v>21.244678694506387</v>
      </c>
      <c r="Y26" s="12">
        <v>19.379687816744376</v>
      </c>
      <c r="Z26" s="12">
        <v>19.318872896817354</v>
      </c>
      <c r="AA26" s="12">
        <v>16.034867220758159</v>
      </c>
      <c r="AB26" s="19">
        <v>86.796953143033008</v>
      </c>
      <c r="AC26" s="19">
        <v>5.3858582749865352E-2</v>
      </c>
      <c r="AD26" s="19">
        <v>13.149188274217128</v>
      </c>
    </row>
    <row r="27" spans="1:30">
      <c r="A27" s="13">
        <v>26</v>
      </c>
      <c r="B27" s="13">
        <v>6300600</v>
      </c>
      <c r="C27" s="13" t="s">
        <v>3</v>
      </c>
      <c r="D27" s="13" t="s">
        <v>317</v>
      </c>
      <c r="E27" s="13">
        <v>94867</v>
      </c>
      <c r="F27" s="15">
        <v>63.347542385741285</v>
      </c>
      <c r="G27" s="22">
        <v>10.950342385741287</v>
      </c>
      <c r="H27" s="15">
        <v>69.150001525878906</v>
      </c>
      <c r="I27" s="23">
        <v>-7.5322823137847763</v>
      </c>
      <c r="J27" s="12">
        <v>947</v>
      </c>
      <c r="K27" s="12">
        <v>26.179569399908381</v>
      </c>
      <c r="L27" s="19">
        <v>45.643981378851691</v>
      </c>
      <c r="M27" s="19">
        <v>4.5610729328308581</v>
      </c>
      <c r="N27" s="12">
        <v>102.63</v>
      </c>
      <c r="O27" s="12">
        <v>29.78</v>
      </c>
      <c r="P27" s="12">
        <v>1.5366666666666664</v>
      </c>
      <c r="Q27" s="12">
        <v>14.63</v>
      </c>
      <c r="R27" s="19">
        <v>84.282864109953451</v>
      </c>
      <c r="S27" s="19">
        <v>83.019286189315011</v>
      </c>
      <c r="T27" s="19">
        <v>1.5185103081356683</v>
      </c>
      <c r="U27" s="19">
        <v>0.36023054755043227</v>
      </c>
      <c r="V27" s="19">
        <v>2.6989581024163156</v>
      </c>
      <c r="W27" s="12">
        <v>20.360282283025878</v>
      </c>
      <c r="X27" s="12">
        <v>20.605835499979367</v>
      </c>
      <c r="Y27" s="12">
        <v>18.109033882216995</v>
      </c>
      <c r="Z27" s="12">
        <v>17.970781230654946</v>
      </c>
      <c r="AA27" s="12">
        <v>22.954067104122817</v>
      </c>
      <c r="AB27" s="19">
        <v>80.034110289937459</v>
      </c>
      <c r="AC27" s="19">
        <v>4.5480386583285959E-2</v>
      </c>
      <c r="AD27" s="19">
        <v>19.920409323479255</v>
      </c>
    </row>
    <row r="28" spans="1:30">
      <c r="A28" s="13">
        <v>27</v>
      </c>
      <c r="B28" s="13">
        <v>1000124</v>
      </c>
      <c r="C28" s="13" t="s">
        <v>10</v>
      </c>
      <c r="D28" s="13" t="s">
        <v>169</v>
      </c>
      <c r="E28" s="13">
        <v>5162</v>
      </c>
      <c r="F28" s="15">
        <v>58.57725083364209</v>
      </c>
      <c r="G28" s="22">
        <v>6.3010508336420941</v>
      </c>
      <c r="H28" s="15">
        <v>62.299999237060597</v>
      </c>
      <c r="I28" s="23">
        <v>-9.4034162406739412</v>
      </c>
      <c r="J28" s="12">
        <v>579</v>
      </c>
      <c r="K28" s="12">
        <v>9.907692307692308</v>
      </c>
      <c r="L28" s="19">
        <v>50.799721835883169</v>
      </c>
      <c r="M28" s="19">
        <v>3.68567454798331</v>
      </c>
      <c r="N28" s="12">
        <v>112.04</v>
      </c>
      <c r="O28" s="12">
        <v>47.19</v>
      </c>
      <c r="P28" s="12">
        <v>-9.9933333333333341</v>
      </c>
      <c r="Q28" s="12">
        <v>-6.0733333333333333</v>
      </c>
      <c r="R28" s="19">
        <v>59.109874826147426</v>
      </c>
      <c r="S28" s="19">
        <v>91.933240611961054</v>
      </c>
      <c r="T28" s="19">
        <v>0.86926286509040329</v>
      </c>
      <c r="U28" s="19">
        <v>0.34770514603616137</v>
      </c>
      <c r="V28" s="19">
        <v>2.1905424200278167</v>
      </c>
      <c r="W28" s="12">
        <v>9.4618834080717491</v>
      </c>
      <c r="X28" s="12">
        <v>12.95964125560538</v>
      </c>
      <c r="Y28" s="12">
        <v>17.937219730941703</v>
      </c>
      <c r="Z28" s="12">
        <v>21.143497757847534</v>
      </c>
      <c r="AA28" s="12">
        <v>38.497757847533634</v>
      </c>
      <c r="AB28" s="19">
        <v>57.913247362250885</v>
      </c>
      <c r="AC28" s="19">
        <v>2.4618991793669398</v>
      </c>
      <c r="AD28" s="19">
        <v>39.624853458382177</v>
      </c>
    </row>
    <row r="29" spans="1:30">
      <c r="A29" s="13">
        <v>28</v>
      </c>
      <c r="B29" s="13">
        <v>6300100</v>
      </c>
      <c r="C29" s="13" t="s">
        <v>3</v>
      </c>
      <c r="D29" s="13" t="s">
        <v>312</v>
      </c>
      <c r="E29" s="13">
        <v>148543</v>
      </c>
      <c r="F29" s="15">
        <v>48.993966480446929</v>
      </c>
      <c r="G29" s="22">
        <v>12.142466480446927</v>
      </c>
      <c r="H29" s="15">
        <v>68.449996948242202</v>
      </c>
      <c r="I29" s="23">
        <v>-8.0099881930977546</v>
      </c>
      <c r="J29" s="12">
        <v>1392</v>
      </c>
      <c r="K29" s="12">
        <v>14.588134869825012</v>
      </c>
      <c r="L29" s="19">
        <v>44.228973246168209</v>
      </c>
      <c r="M29" s="19">
        <v>3.1917815744657476</v>
      </c>
      <c r="N29" s="12">
        <v>97.95</v>
      </c>
      <c r="O29" s="12">
        <v>29.32</v>
      </c>
      <c r="P29" s="12">
        <v>-6.5933333333333337</v>
      </c>
      <c r="Q29" s="12">
        <v>-6.47</v>
      </c>
      <c r="R29" s="19">
        <v>90.314783277481737</v>
      </c>
      <c r="S29" s="19">
        <v>56.875240344998076</v>
      </c>
      <c r="T29" s="19">
        <v>3.4170191726638466</v>
      </c>
      <c r="U29" s="19">
        <v>0.57133439542932485</v>
      </c>
      <c r="V29" s="19">
        <v>2.5380431796956544</v>
      </c>
      <c r="W29" s="12">
        <v>15.395995660321532</v>
      </c>
      <c r="X29" s="12">
        <v>16.066673241937075</v>
      </c>
      <c r="Y29" s="12">
        <v>17.250221915376272</v>
      </c>
      <c r="Z29" s="12">
        <v>19.923069336226451</v>
      </c>
      <c r="AA29" s="12">
        <v>31.364039846138674</v>
      </c>
      <c r="AB29" s="19">
        <v>85.985513608428448</v>
      </c>
      <c r="AC29" s="19">
        <v>7.6821773485513598E-2</v>
      </c>
      <c r="AD29" s="19">
        <v>13.937664618086041</v>
      </c>
    </row>
    <row r="30" spans="1:30">
      <c r="A30" s="13">
        <v>29</v>
      </c>
      <c r="B30" s="13">
        <v>1000116</v>
      </c>
      <c r="C30" s="13" t="s">
        <v>10</v>
      </c>
      <c r="D30" s="13" t="s">
        <v>149</v>
      </c>
      <c r="E30" s="13">
        <v>36576</v>
      </c>
      <c r="F30" s="15">
        <v>58.018578886737416</v>
      </c>
      <c r="G30" s="22">
        <v>11.820178886737416</v>
      </c>
      <c r="H30" s="15">
        <v>67.510002136230497</v>
      </c>
      <c r="I30" s="23">
        <v>-8.0432352000215133</v>
      </c>
      <c r="J30" s="12">
        <v>761</v>
      </c>
      <c r="K30" s="12">
        <v>24.840628984275391</v>
      </c>
      <c r="L30" s="19">
        <v>34.785776741474791</v>
      </c>
      <c r="M30" s="19">
        <v>2.4701253278927426</v>
      </c>
      <c r="N30" s="12">
        <v>107.52</v>
      </c>
      <c r="O30" s="12">
        <v>34.69</v>
      </c>
      <c r="P30" s="12">
        <v>7.31</v>
      </c>
      <c r="Q30" s="12">
        <v>-1.6866666666666668</v>
      </c>
      <c r="R30" s="19">
        <v>86.935295832118925</v>
      </c>
      <c r="S30" s="19">
        <v>73.51355290002914</v>
      </c>
      <c r="T30" s="19">
        <v>3.4319440396385894</v>
      </c>
      <c r="U30" s="19">
        <v>1.2605654328184204</v>
      </c>
      <c r="V30" s="19">
        <v>2.5867094141649662</v>
      </c>
      <c r="W30" s="12">
        <v>17.968556266428607</v>
      </c>
      <c r="X30" s="12">
        <v>25.829489659276895</v>
      </c>
      <c r="Y30" s="12">
        <v>20.152424407743556</v>
      </c>
      <c r="Z30" s="12">
        <v>18.228107589809717</v>
      </c>
      <c r="AA30" s="12">
        <v>17.821422076741225</v>
      </c>
      <c r="AB30" s="19">
        <v>67.393858029870785</v>
      </c>
      <c r="AC30" s="19">
        <v>0.13425071320691392</v>
      </c>
      <c r="AD30" s="19">
        <v>32.471891256922298</v>
      </c>
    </row>
    <row r="31" spans="1:30">
      <c r="A31" s="13">
        <v>30</v>
      </c>
      <c r="B31" s="13">
        <v>1000105</v>
      </c>
      <c r="C31" s="13" t="s">
        <v>10</v>
      </c>
      <c r="D31" s="13" t="s">
        <v>153</v>
      </c>
      <c r="E31" s="13">
        <v>204831</v>
      </c>
      <c r="F31" s="15">
        <v>60.572313524258604</v>
      </c>
      <c r="G31" s="22">
        <v>11.764613524258607</v>
      </c>
      <c r="H31" s="15">
        <v>67.239997863769503</v>
      </c>
      <c r="I31" s="23">
        <v>-8.5123834596424643</v>
      </c>
      <c r="J31" s="12">
        <v>742</v>
      </c>
      <c r="K31" s="12">
        <v>25.814325561026831</v>
      </c>
      <c r="L31" s="19">
        <v>36.133865221230856</v>
      </c>
      <c r="M31" s="19">
        <v>3.2065531837144863</v>
      </c>
      <c r="N31" s="12">
        <v>112.91</v>
      </c>
      <c r="O31" s="12">
        <v>34.380000000000003</v>
      </c>
      <c r="P31" s="12">
        <v>6.44</v>
      </c>
      <c r="Q31" s="12">
        <v>-0.2233333333333333</v>
      </c>
      <c r="R31" s="19">
        <v>77.225250464386846</v>
      </c>
      <c r="S31" s="19">
        <v>73.275678309327319</v>
      </c>
      <c r="T31" s="19">
        <v>2.2046956362861234</v>
      </c>
      <c r="U31" s="19">
        <v>0.72170285331465633</v>
      </c>
      <c r="V31" s="19">
        <v>1.7692377965224277</v>
      </c>
      <c r="W31" s="12">
        <v>19.445109718355859</v>
      </c>
      <c r="X31" s="12">
        <v>24.132750657065987</v>
      </c>
      <c r="Y31" s="12">
        <v>19.409340445716243</v>
      </c>
      <c r="Z31" s="12">
        <v>19.568902505404271</v>
      </c>
      <c r="AA31" s="12">
        <v>17.443896673457644</v>
      </c>
      <c r="AB31" s="19">
        <v>55.723948968233586</v>
      </c>
      <c r="AC31" s="19">
        <v>5.9936638410822848E-2</v>
      </c>
      <c r="AD31" s="19">
        <v>44.216114393355596</v>
      </c>
    </row>
    <row r="32" spans="1:30">
      <c r="A32" s="13">
        <v>31</v>
      </c>
      <c r="B32" s="13">
        <v>1000307</v>
      </c>
      <c r="C32" s="13" t="s">
        <v>267</v>
      </c>
      <c r="D32" s="13" t="s">
        <v>274</v>
      </c>
      <c r="E32" s="13">
        <v>68967</v>
      </c>
      <c r="F32" s="15">
        <v>53.21198566462774</v>
      </c>
      <c r="G32" s="22">
        <v>11.428285664627737</v>
      </c>
      <c r="H32" s="15">
        <v>65.680000305175795</v>
      </c>
      <c r="I32" s="23">
        <v>-7.3508094791273635</v>
      </c>
      <c r="J32" s="12">
        <v>809</v>
      </c>
      <c r="K32" s="12">
        <v>33.241592898161848</v>
      </c>
      <c r="L32" s="19">
        <v>19.711578595876116</v>
      </c>
      <c r="M32" s="19">
        <v>3.2932632106185826</v>
      </c>
      <c r="N32" s="12">
        <v>113.3</v>
      </c>
      <c r="O32" s="12">
        <v>36.380000000000003</v>
      </c>
      <c r="P32" s="12">
        <v>5.919999999999999</v>
      </c>
      <c r="Q32" s="12">
        <v>6.8999999999999995</v>
      </c>
      <c r="R32" s="19">
        <v>78.779530845646548</v>
      </c>
      <c r="S32" s="19">
        <v>66.025962100342255</v>
      </c>
      <c r="T32" s="19">
        <v>3.6856164955338508</v>
      </c>
      <c r="U32" s="19">
        <v>1.4817597462225562</v>
      </c>
      <c r="V32" s="19">
        <v>2.9864763335837714</v>
      </c>
      <c r="W32" s="12">
        <v>17.911534341946712</v>
      </c>
      <c r="X32" s="12">
        <v>22.245280492703174</v>
      </c>
      <c r="Y32" s="12">
        <v>25.241832909358681</v>
      </c>
      <c r="Z32" s="12">
        <v>18.926563127594058</v>
      </c>
      <c r="AA32" s="12">
        <v>15.674789128397377</v>
      </c>
      <c r="AB32" s="19">
        <v>74.314812041335927</v>
      </c>
      <c r="AC32" s="19">
        <v>0.23962857570765314</v>
      </c>
      <c r="AD32" s="19">
        <v>25.445559382956418</v>
      </c>
    </row>
    <row r="33" spans="1:30">
      <c r="A33" s="13">
        <v>32</v>
      </c>
      <c r="B33" s="13">
        <v>6300900</v>
      </c>
      <c r="C33" s="13" t="s">
        <v>3</v>
      </c>
      <c r="D33" s="13" t="s">
        <v>316</v>
      </c>
      <c r="E33" s="13">
        <v>75561</v>
      </c>
      <c r="F33" s="15">
        <v>52.290041719571924</v>
      </c>
      <c r="G33" s="22">
        <v>12.770141719571924</v>
      </c>
      <c r="H33" s="15">
        <v>68.110000610351605</v>
      </c>
      <c r="I33" s="23">
        <v>-8.8144901564174063</v>
      </c>
      <c r="J33" s="12">
        <v>891</v>
      </c>
      <c r="K33" s="12">
        <v>14.436707286744591</v>
      </c>
      <c r="L33" s="19">
        <v>45.164814287071344</v>
      </c>
      <c r="M33" s="19">
        <v>3.9089959152655078</v>
      </c>
      <c r="N33" s="12">
        <v>104.7</v>
      </c>
      <c r="O33" s="12">
        <v>35.729999999999997</v>
      </c>
      <c r="P33" s="12">
        <v>-0.73999999999999988</v>
      </c>
      <c r="Q33" s="12">
        <v>4.0666666666666673</v>
      </c>
      <c r="R33" s="19">
        <v>87.893036952598081</v>
      </c>
      <c r="S33" s="19">
        <v>73.45872518286312</v>
      </c>
      <c r="T33" s="19">
        <v>3.695259808112473</v>
      </c>
      <c r="U33" s="19">
        <v>0.76944998575092616</v>
      </c>
      <c r="V33" s="19">
        <v>3.6050156739811912</v>
      </c>
      <c r="W33" s="12">
        <v>14.336208115368301</v>
      </c>
      <c r="X33" s="12">
        <v>19.044252792308779</v>
      </c>
      <c r="Y33" s="12">
        <v>17.729393468118197</v>
      </c>
      <c r="Z33" s="12">
        <v>18.323200904849426</v>
      </c>
      <c r="AA33" s="12">
        <v>30.566944719355295</v>
      </c>
      <c r="AB33" s="19">
        <v>76.692781197537769</v>
      </c>
      <c r="AC33" s="19">
        <v>8.3939563514269733E-2</v>
      </c>
      <c r="AD33" s="19">
        <v>23.22327923894796</v>
      </c>
    </row>
    <row r="34" spans="1:30">
      <c r="A34" s="13">
        <v>33</v>
      </c>
      <c r="B34" s="13">
        <v>6300200</v>
      </c>
      <c r="C34" s="13" t="s">
        <v>3</v>
      </c>
      <c r="D34" s="13" t="s">
        <v>308</v>
      </c>
      <c r="E34" s="13">
        <v>173495</v>
      </c>
      <c r="F34" s="15">
        <v>48.653989231913854</v>
      </c>
      <c r="G34" s="22">
        <v>12.318189231913856</v>
      </c>
      <c r="H34" s="15">
        <v>67.360000610351605</v>
      </c>
      <c r="I34" s="23">
        <v>-8.7250626918114449</v>
      </c>
      <c r="J34" s="12">
        <v>1260</v>
      </c>
      <c r="K34" s="12">
        <v>10.813736101544819</v>
      </c>
      <c r="L34" s="19">
        <v>44.596289990142488</v>
      </c>
      <c r="M34" s="19">
        <v>3.8489111927592079</v>
      </c>
      <c r="N34" s="12">
        <v>108.98</v>
      </c>
      <c r="O34" s="12">
        <v>43.35</v>
      </c>
      <c r="P34" s="12">
        <v>-6.6733333333333329</v>
      </c>
      <c r="Q34" s="12">
        <v>-9.5733333333333324</v>
      </c>
      <c r="R34" s="19">
        <v>88.305403710009855</v>
      </c>
      <c r="S34" s="19">
        <v>62.241240254503097</v>
      </c>
      <c r="T34" s="19">
        <v>4.1760014338202343</v>
      </c>
      <c r="U34" s="19">
        <v>0.55112465274666189</v>
      </c>
      <c r="V34" s="19">
        <v>2.670490187292768</v>
      </c>
      <c r="W34" s="12">
        <v>13.328919783736071</v>
      </c>
      <c r="X34" s="12">
        <v>15.535694582367871</v>
      </c>
      <c r="Y34" s="12">
        <v>18.095553348780758</v>
      </c>
      <c r="Z34" s="12">
        <v>19.209974622089813</v>
      </c>
      <c r="AA34" s="12">
        <v>33.829857663025486</v>
      </c>
      <c r="AB34" s="19">
        <v>81.728720706097192</v>
      </c>
      <c r="AC34" s="19">
        <v>5.0725372831490312E-2</v>
      </c>
      <c r="AD34" s="19">
        <v>18.220553921071321</v>
      </c>
    </row>
    <row r="35" spans="1:30">
      <c r="A35" s="13">
        <v>34</v>
      </c>
      <c r="B35" s="13">
        <v>6300500</v>
      </c>
      <c r="C35" s="13" t="s">
        <v>3</v>
      </c>
      <c r="D35" s="13" t="s">
        <v>388</v>
      </c>
      <c r="E35" s="13">
        <v>116927</v>
      </c>
      <c r="F35" s="15">
        <v>49.316041925741693</v>
      </c>
      <c r="G35" s="22">
        <v>12.757341925741692</v>
      </c>
      <c r="H35" s="15">
        <v>67.720001220703097</v>
      </c>
      <c r="I35" s="23">
        <v>-7.8743063203544921</v>
      </c>
      <c r="J35" s="12">
        <v>1357</v>
      </c>
      <c r="K35" s="12">
        <v>12.719141323792488</v>
      </c>
      <c r="L35" s="19">
        <v>32.811307728643577</v>
      </c>
      <c r="M35" s="19">
        <v>3.0994513280767415</v>
      </c>
      <c r="N35" s="12">
        <v>106.58</v>
      </c>
      <c r="O35" s="12">
        <v>33.9</v>
      </c>
      <c r="P35" s="12">
        <v>-0.6366666666666666</v>
      </c>
      <c r="Q35" s="12">
        <v>-0.66333333333333278</v>
      </c>
      <c r="R35" s="19">
        <v>89.295447113113624</v>
      </c>
      <c r="S35" s="19">
        <v>67.533883216452892</v>
      </c>
      <c r="T35" s="19">
        <v>4.578322008647941</v>
      </c>
      <c r="U35" s="19">
        <v>0.67948112350568657</v>
      </c>
      <c r="V35" s="19">
        <v>4.2767341303004978</v>
      </c>
      <c r="W35" s="12">
        <v>22.960662525879918</v>
      </c>
      <c r="X35" s="12">
        <v>20.414078674948239</v>
      </c>
      <c r="Y35" s="12">
        <v>21.076604554865426</v>
      </c>
      <c r="Z35" s="12">
        <v>19.026915113871638</v>
      </c>
      <c r="AA35" s="12">
        <v>16.521739130434781</v>
      </c>
      <c r="AB35" s="19">
        <v>88.19608504893688</v>
      </c>
      <c r="AC35" s="19">
        <v>2.5312183597705026E-2</v>
      </c>
      <c r="AD35" s="19">
        <v>11.778602767465408</v>
      </c>
    </row>
    <row r="36" spans="1:30">
      <c r="A36" s="13">
        <v>35</v>
      </c>
      <c r="B36" s="13">
        <v>6300700</v>
      </c>
      <c r="C36" s="13" t="s">
        <v>3</v>
      </c>
      <c r="D36" s="13" t="s">
        <v>330</v>
      </c>
      <c r="E36" s="13">
        <v>152825</v>
      </c>
      <c r="F36" s="15">
        <v>55.202522877246707</v>
      </c>
      <c r="G36" s="22">
        <v>10.560522877246711</v>
      </c>
      <c r="H36" s="15">
        <v>68.559997558593807</v>
      </c>
      <c r="I36" s="23">
        <v>-7.3040164861897807</v>
      </c>
      <c r="J36" s="12">
        <v>828</v>
      </c>
      <c r="K36" s="12">
        <v>17.310453762205629</v>
      </c>
      <c r="L36" s="19">
        <v>45.242814667988107</v>
      </c>
      <c r="M36" s="19">
        <v>5.3865213082259666</v>
      </c>
      <c r="N36" s="12">
        <v>102.97</v>
      </c>
      <c r="O36" s="12">
        <v>34.08</v>
      </c>
      <c r="P36" s="12">
        <v>0.47666666666666674</v>
      </c>
      <c r="Q36" s="12">
        <v>14.106666666666667</v>
      </c>
      <c r="R36" s="19">
        <v>83.894945490584732</v>
      </c>
      <c r="S36" s="19">
        <v>81.66501486620416</v>
      </c>
      <c r="T36" s="19">
        <v>1.9722497522299307</v>
      </c>
      <c r="U36" s="19">
        <v>0.44103072348860262</v>
      </c>
      <c r="V36" s="19">
        <v>2.7651139742319129</v>
      </c>
      <c r="W36" s="12">
        <v>16.226193472606763</v>
      </c>
      <c r="X36" s="12">
        <v>19.976508096316806</v>
      </c>
      <c r="Y36" s="12">
        <v>19.187851329809547</v>
      </c>
      <c r="Z36" s="12">
        <v>17.610537796795033</v>
      </c>
      <c r="AA36" s="12">
        <v>26.998909304471852</v>
      </c>
      <c r="AB36" s="19">
        <v>80.405052719490556</v>
      </c>
      <c r="AC36" s="19">
        <v>7.3076521557573854E-2</v>
      </c>
      <c r="AD36" s="19">
        <v>19.521870758951877</v>
      </c>
    </row>
    <row r="37" spans="1:30">
      <c r="A37" s="13">
        <v>36</v>
      </c>
      <c r="B37" s="13">
        <v>6300300</v>
      </c>
      <c r="C37" s="13" t="s">
        <v>3</v>
      </c>
      <c r="D37" s="13" t="s">
        <v>311</v>
      </c>
      <c r="E37" s="13">
        <v>236494</v>
      </c>
      <c r="F37" s="15">
        <v>46.952732107573084</v>
      </c>
      <c r="G37" s="22">
        <v>12.845632107573081</v>
      </c>
      <c r="H37" s="15">
        <v>66.650001525878906</v>
      </c>
      <c r="I37" s="23">
        <v>-8.2886572544464059</v>
      </c>
      <c r="J37" s="12">
        <v>1685</v>
      </c>
      <c r="K37" s="12">
        <v>13.361720872182659</v>
      </c>
      <c r="L37" s="19">
        <v>25.399233677064316</v>
      </c>
      <c r="M37" s="19">
        <v>1.8746624836063466</v>
      </c>
      <c r="N37" s="12">
        <v>110.11</v>
      </c>
      <c r="O37" s="12">
        <v>47.68</v>
      </c>
      <c r="P37" s="12">
        <v>1.8266666666666669</v>
      </c>
      <c r="Q37" s="12">
        <v>5.1199999999999992</v>
      </c>
      <c r="R37" s="19">
        <v>86.602206392881939</v>
      </c>
      <c r="S37" s="19">
        <v>66.112068300460308</v>
      </c>
      <c r="T37" s="19">
        <v>4.7393730552626838</v>
      </c>
      <c r="U37" s="19">
        <v>0.85889886080181033</v>
      </c>
      <c r="V37" s="19">
        <v>6.8789055468408469</v>
      </c>
      <c r="W37" s="12">
        <v>22.597264167702967</v>
      </c>
      <c r="X37" s="12">
        <v>21.229348019186357</v>
      </c>
      <c r="Y37" s="12">
        <v>20.802984544324037</v>
      </c>
      <c r="Z37" s="12">
        <v>18.99982234855214</v>
      </c>
      <c r="AA37" s="12">
        <v>16.370580920234502</v>
      </c>
      <c r="AB37" s="19">
        <v>85.564120532585846</v>
      </c>
      <c r="AC37" s="19">
        <v>6.006607267994795E-2</v>
      </c>
      <c r="AD37" s="19">
        <v>14.375813394734205</v>
      </c>
    </row>
    <row r="38" spans="1:30">
      <c r="A38" s="13">
        <v>37</v>
      </c>
      <c r="B38" s="13">
        <v>1000119</v>
      </c>
      <c r="C38" s="13" t="s">
        <v>10</v>
      </c>
      <c r="D38" s="13" t="s">
        <v>163</v>
      </c>
      <c r="E38" s="13">
        <v>6055</v>
      </c>
      <c r="F38" s="15">
        <v>63.665447897623395</v>
      </c>
      <c r="G38" s="22">
        <v>6.9938478976233966</v>
      </c>
      <c r="H38" s="15">
        <v>67.190002441406307</v>
      </c>
      <c r="I38" s="23">
        <v>-5.5190996496146028</v>
      </c>
      <c r="J38" s="12">
        <v>625</v>
      </c>
      <c r="K38" s="12">
        <v>15.530944625407168</v>
      </c>
      <c r="L38" s="19">
        <v>42.651576394502825</v>
      </c>
      <c r="M38" s="19">
        <v>4.8181083265966045</v>
      </c>
      <c r="N38" s="12">
        <v>119.58</v>
      </c>
      <c r="O38" s="12">
        <v>47.41</v>
      </c>
      <c r="P38" s="12">
        <v>-4.1066666666666665</v>
      </c>
      <c r="Q38" s="12">
        <v>3.1300000000000003</v>
      </c>
      <c r="R38" s="19">
        <v>73.759094583670176</v>
      </c>
      <c r="S38" s="19">
        <v>89.409862570735655</v>
      </c>
      <c r="T38" s="19">
        <v>1.6491511721907843</v>
      </c>
      <c r="U38" s="19">
        <v>0.46887631366208571</v>
      </c>
      <c r="V38" s="19">
        <v>2.7647534357316088</v>
      </c>
      <c r="W38" s="12">
        <v>13.34451730974531</v>
      </c>
      <c r="X38" s="12">
        <v>15.52539271008083</v>
      </c>
      <c r="Y38" s="12">
        <v>18.27055055665701</v>
      </c>
      <c r="Z38" s="12">
        <v>21.946011895684002</v>
      </c>
      <c r="AA38" s="12">
        <v>30.913527527832851</v>
      </c>
      <c r="AB38" s="19">
        <v>55.132227700582703</v>
      </c>
      <c r="AC38" s="19">
        <v>7.9784849843119678</v>
      </c>
      <c r="AD38" s="19">
        <v>36.889287315105342</v>
      </c>
    </row>
    <row r="39" spans="1:30">
      <c r="A39" s="13">
        <v>38</v>
      </c>
      <c r="B39" s="13">
        <v>1000101</v>
      </c>
      <c r="C39" s="13" t="s">
        <v>10</v>
      </c>
      <c r="D39" s="13" t="s">
        <v>156</v>
      </c>
      <c r="E39" s="13">
        <v>339431</v>
      </c>
      <c r="F39" s="15">
        <v>57.825907130336596</v>
      </c>
      <c r="G39" s="22">
        <v>11.348507130336593</v>
      </c>
      <c r="H39" s="15">
        <v>69.309997558593807</v>
      </c>
      <c r="I39" s="23">
        <v>-7.1496576359200645</v>
      </c>
      <c r="J39" s="12">
        <v>796</v>
      </c>
      <c r="K39" s="12">
        <v>27.404064507292038</v>
      </c>
      <c r="L39" s="19">
        <v>44.627887957472915</v>
      </c>
      <c r="M39" s="19">
        <v>4.0789204661623391</v>
      </c>
      <c r="N39" s="12">
        <v>118.42</v>
      </c>
      <c r="O39" s="12">
        <v>37.840000000000003</v>
      </c>
      <c r="P39" s="12">
        <v>4.9666666666666659</v>
      </c>
      <c r="Q39" s="12">
        <v>-4.62</v>
      </c>
      <c r="R39" s="19">
        <v>85.215191167450428</v>
      </c>
      <c r="S39" s="19">
        <v>78.107748926599868</v>
      </c>
      <c r="T39" s="19">
        <v>2.2209159681046824</v>
      </c>
      <c r="U39" s="19">
        <v>0.57503578000408917</v>
      </c>
      <c r="V39" s="19">
        <v>1.8988959313023923</v>
      </c>
      <c r="W39" s="12">
        <v>17.167757169379406</v>
      </c>
      <c r="X39" s="12">
        <v>23.359063789902486</v>
      </c>
      <c r="Y39" s="12">
        <v>18.940950629968096</v>
      </c>
      <c r="Z39" s="12">
        <v>19.210872582418574</v>
      </c>
      <c r="AA39" s="12">
        <v>21.321355828331441</v>
      </c>
      <c r="AB39" s="19">
        <v>68.593010011390191</v>
      </c>
      <c r="AC39" s="19">
        <v>0.13788142197709968</v>
      </c>
      <c r="AD39" s="19">
        <v>31.269108566632692</v>
      </c>
    </row>
    <row r="40" spans="1:30">
      <c r="A40" s="13">
        <v>39</v>
      </c>
      <c r="B40" s="13">
        <v>1000301</v>
      </c>
      <c r="C40" s="13" t="s">
        <v>267</v>
      </c>
      <c r="D40" s="13" t="s">
        <v>268</v>
      </c>
      <c r="E40" s="13">
        <v>171684</v>
      </c>
      <c r="F40" s="15">
        <v>52.94318415589759</v>
      </c>
      <c r="G40" s="22">
        <v>12.25118415589759</v>
      </c>
      <c r="H40" s="15">
        <v>66.309997558593807</v>
      </c>
      <c r="I40" s="23">
        <v>-7.9251523384789664</v>
      </c>
      <c r="J40" s="12">
        <v>954</v>
      </c>
      <c r="K40" s="12">
        <v>26.389804438584925</v>
      </c>
      <c r="L40" s="19">
        <v>38.567975062026846</v>
      </c>
      <c r="M40" s="19">
        <v>6.6798142375469176</v>
      </c>
      <c r="N40" s="12">
        <v>110.49</v>
      </c>
      <c r="O40" s="12">
        <v>41.71</v>
      </c>
      <c r="P40" s="12">
        <v>-2.02</v>
      </c>
      <c r="Q40" s="12">
        <v>-35.866666666666667</v>
      </c>
      <c r="R40" s="19">
        <v>78.357401870347985</v>
      </c>
      <c r="S40" s="19">
        <v>63.690438323048539</v>
      </c>
      <c r="T40" s="19">
        <v>3.5243972262866596</v>
      </c>
      <c r="U40" s="19">
        <v>0.78885425281506449</v>
      </c>
      <c r="V40" s="19">
        <v>0.77294993320185768</v>
      </c>
      <c r="W40" s="12">
        <v>13.975155279503104</v>
      </c>
      <c r="X40" s="12">
        <v>17.991718426501034</v>
      </c>
      <c r="Y40" s="12">
        <v>19.723947550034506</v>
      </c>
      <c r="Z40" s="12">
        <v>19.689440993788821</v>
      </c>
      <c r="AA40" s="12">
        <v>28.619737750172529</v>
      </c>
      <c r="AB40" s="19">
        <v>62.970578930718126</v>
      </c>
      <c r="AC40" s="19">
        <v>0.42708003796267008</v>
      </c>
      <c r="AD40" s="19">
        <v>36.602341031319206</v>
      </c>
    </row>
    <row r="41" spans="1:30">
      <c r="A41" s="13">
        <v>40</v>
      </c>
      <c r="B41" s="13">
        <v>1000302</v>
      </c>
      <c r="C41" s="13" t="s">
        <v>267</v>
      </c>
      <c r="D41" s="13" t="s">
        <v>269</v>
      </c>
      <c r="E41" s="13">
        <v>196752</v>
      </c>
      <c r="F41" s="15">
        <v>46.529739066556147</v>
      </c>
      <c r="G41" s="22">
        <v>11.392539066556147</v>
      </c>
      <c r="H41" s="15">
        <v>67.300003051757798</v>
      </c>
      <c r="I41" s="23">
        <v>-7.8667597215231382</v>
      </c>
      <c r="J41" s="12">
        <v>825</v>
      </c>
      <c r="K41" s="12">
        <v>25.956716636294708</v>
      </c>
      <c r="L41" s="19">
        <v>21.636332053038927</v>
      </c>
      <c r="M41" s="19">
        <v>2.7098492598096926</v>
      </c>
      <c r="N41" s="12">
        <v>113.26</v>
      </c>
      <c r="O41" s="12">
        <v>40.229999999999997</v>
      </c>
      <c r="P41" s="12">
        <v>2.81</v>
      </c>
      <c r="Q41" s="12">
        <v>1.4966666666666668</v>
      </c>
      <c r="R41" s="19">
        <v>79.293972322479775</v>
      </c>
      <c r="S41" s="19">
        <v>52.527455559630198</v>
      </c>
      <c r="T41" s="19">
        <v>13.09760475574685</v>
      </c>
      <c r="U41" s="19">
        <v>0.82414931192217877</v>
      </c>
      <c r="V41" s="19">
        <v>2.3855937928239177</v>
      </c>
      <c r="W41" s="12">
        <v>17.471036080767956</v>
      </c>
      <c r="X41" s="12">
        <v>21.71962926183383</v>
      </c>
      <c r="Y41" s="12">
        <v>18.702416418404503</v>
      </c>
      <c r="Z41" s="12">
        <v>18.940748096656737</v>
      </c>
      <c r="AA41" s="12">
        <v>23.166170142336977</v>
      </c>
      <c r="AB41" s="19">
        <v>70.814843398289284</v>
      </c>
      <c r="AC41" s="19">
        <v>0.5530902308830149</v>
      </c>
      <c r="AD41" s="19">
        <v>28.632066370827701</v>
      </c>
    </row>
    <row r="42" spans="1:30">
      <c r="A42" s="13">
        <v>41</v>
      </c>
      <c r="B42" s="13">
        <v>1000118</v>
      </c>
      <c r="C42" s="13" t="s">
        <v>10</v>
      </c>
      <c r="D42" s="13" t="s">
        <v>162</v>
      </c>
      <c r="E42" s="13">
        <v>12134</v>
      </c>
      <c r="F42" s="15">
        <v>52.424906132665825</v>
      </c>
      <c r="G42" s="22">
        <v>11.227106132665824</v>
      </c>
      <c r="H42" s="15">
        <v>66.419998168945298</v>
      </c>
      <c r="I42" s="23">
        <v>-9.0666752905924284</v>
      </c>
      <c r="J42" s="12">
        <v>812</v>
      </c>
      <c r="K42" s="12">
        <v>25.404128326286994</v>
      </c>
      <c r="L42" s="19">
        <v>45.161542673863728</v>
      </c>
      <c r="M42" s="19">
        <v>3.5437690682938277</v>
      </c>
      <c r="N42" s="12">
        <v>94.86</v>
      </c>
      <c r="O42" s="12">
        <v>38.97</v>
      </c>
      <c r="P42" s="12">
        <v>1.6666666666666667</v>
      </c>
      <c r="Q42" s="12">
        <v>-0.18666666666666668</v>
      </c>
      <c r="R42" s="19">
        <v>87.193929437534223</v>
      </c>
      <c r="S42" s="19">
        <v>76.437455996245021</v>
      </c>
      <c r="T42" s="19">
        <v>2.3155753735429867</v>
      </c>
      <c r="U42" s="19">
        <v>0.45372760697801773</v>
      </c>
      <c r="V42" s="19">
        <v>3.9740280059453967</v>
      </c>
      <c r="W42" s="12">
        <v>17.835515760053827</v>
      </c>
      <c r="X42" s="12">
        <v>18.498007349516072</v>
      </c>
      <c r="Y42" s="12">
        <v>21.525800941980229</v>
      </c>
      <c r="Z42" s="12">
        <v>22.095129651674345</v>
      </c>
      <c r="AA42" s="12">
        <v>20.04554629677553</v>
      </c>
      <c r="AB42" s="19">
        <v>65.602055800293684</v>
      </c>
      <c r="AC42" s="19">
        <v>0.55066079295154191</v>
      </c>
      <c r="AD42" s="19">
        <v>33.847283406754777</v>
      </c>
    </row>
    <row r="43" spans="1:30">
      <c r="A43" s="13">
        <v>42</v>
      </c>
      <c r="B43" s="13">
        <v>1000104</v>
      </c>
      <c r="C43" s="13" t="s">
        <v>10</v>
      </c>
      <c r="D43" s="13" t="s">
        <v>158</v>
      </c>
      <c r="E43" s="13">
        <v>159350</v>
      </c>
      <c r="F43" s="15">
        <v>43.358238749786118</v>
      </c>
      <c r="G43" s="22">
        <v>11.868538749786119</v>
      </c>
      <c r="H43" s="15">
        <v>67.949996948242202</v>
      </c>
      <c r="I43" s="23">
        <v>-9.0220318978593923</v>
      </c>
      <c r="J43" s="12">
        <v>977</v>
      </c>
      <c r="K43" s="12">
        <v>33.405510654547591</v>
      </c>
      <c r="L43" s="19">
        <v>46.150379812025236</v>
      </c>
      <c r="M43" s="19">
        <v>4.8731814085232399</v>
      </c>
      <c r="N43" s="12">
        <v>105.43</v>
      </c>
      <c r="O43" s="12">
        <v>35.61</v>
      </c>
      <c r="P43" s="12">
        <v>2.2533333333333334</v>
      </c>
      <c r="Q43" s="12">
        <v>-9.7033333333333331</v>
      </c>
      <c r="R43" s="19">
        <v>89.642075447405688</v>
      </c>
      <c r="S43" s="19">
        <v>70.651474185657264</v>
      </c>
      <c r="T43" s="19">
        <v>4.3517445603192995</v>
      </c>
      <c r="U43" s="19">
        <v>0.36049954937556328</v>
      </c>
      <c r="V43" s="19">
        <v>3.4762456546929319</v>
      </c>
      <c r="W43" s="12">
        <v>15.00664951600244</v>
      </c>
      <c r="X43" s="12">
        <v>19.355541990058427</v>
      </c>
      <c r="Y43" s="12">
        <v>19.921295892561265</v>
      </c>
      <c r="Z43" s="12">
        <v>20.081538327374204</v>
      </c>
      <c r="AA43" s="12">
        <v>25.634974274003664</v>
      </c>
      <c r="AB43" s="19">
        <v>77.962331306540122</v>
      </c>
      <c r="AC43" s="19">
        <v>0.11864155420436009</v>
      </c>
      <c r="AD43" s="19">
        <v>21.919027139255526</v>
      </c>
    </row>
    <row r="44" spans="1:30">
      <c r="A44" s="13">
        <v>43</v>
      </c>
      <c r="B44" s="13">
        <v>1000107</v>
      </c>
      <c r="C44" s="13" t="s">
        <v>10</v>
      </c>
      <c r="D44" s="13" t="s">
        <v>154</v>
      </c>
      <c r="E44" s="13">
        <v>83445</v>
      </c>
      <c r="F44" s="15">
        <v>58.189984512132163</v>
      </c>
      <c r="G44" s="22">
        <v>11.129284512132166</v>
      </c>
      <c r="H44" s="15">
        <v>67.809997558593693</v>
      </c>
      <c r="I44" s="23">
        <v>-7.1728183005402286</v>
      </c>
      <c r="J44" s="12">
        <v>705</v>
      </c>
      <c r="K44" s="12">
        <v>24.592002691941001</v>
      </c>
      <c r="L44" s="19">
        <v>38.029075693364092</v>
      </c>
      <c r="M44" s="19">
        <v>2.8378305884877419</v>
      </c>
      <c r="N44" s="12">
        <v>112.51</v>
      </c>
      <c r="O44" s="12">
        <v>42.46</v>
      </c>
      <c r="P44" s="12">
        <v>6.4466666666666663</v>
      </c>
      <c r="Q44" s="12">
        <v>1.5466666666666666</v>
      </c>
      <c r="R44" s="19">
        <v>69.057453999248963</v>
      </c>
      <c r="S44" s="19">
        <v>62.233785741108306</v>
      </c>
      <c r="T44" s="19">
        <v>2.709082130786975</v>
      </c>
      <c r="U44" s="19">
        <v>1.8883107129445846</v>
      </c>
      <c r="V44" s="19">
        <v>1.9741430180784292</v>
      </c>
      <c r="W44" s="12">
        <v>19.367508964824403</v>
      </c>
      <c r="X44" s="12">
        <v>23.702019004032426</v>
      </c>
      <c r="Y44" s="12">
        <v>19.525178250010462</v>
      </c>
      <c r="Z44" s="12">
        <v>19.713544210188505</v>
      </c>
      <c r="AA44" s="12">
        <v>17.6917495709442</v>
      </c>
      <c r="AB44" s="19">
        <v>50.362622036262209</v>
      </c>
      <c r="AC44" s="19">
        <v>0.15341701534170157</v>
      </c>
      <c r="AD44" s="19">
        <v>49.483960948396103</v>
      </c>
    </row>
    <row r="45" spans="1:30">
      <c r="A45" s="13">
        <v>44</v>
      </c>
      <c r="B45" s="13">
        <v>1000311</v>
      </c>
      <c r="C45" s="13" t="s">
        <v>267</v>
      </c>
      <c r="D45" s="13" t="s">
        <v>278</v>
      </c>
      <c r="E45" s="13">
        <v>33075</v>
      </c>
      <c r="F45" s="15">
        <v>59.222143575606303</v>
      </c>
      <c r="G45" s="22">
        <v>8.6475435756062993</v>
      </c>
      <c r="H45" s="15">
        <v>69.639999389648395</v>
      </c>
      <c r="I45" s="23">
        <v>-5.408583067426008</v>
      </c>
      <c r="J45" s="12">
        <v>702</v>
      </c>
      <c r="K45" s="12">
        <v>23.014099386453214</v>
      </c>
      <c r="L45" s="19">
        <v>41.369547907635138</v>
      </c>
      <c r="M45" s="19">
        <v>3.3442448907369728</v>
      </c>
      <c r="N45" s="12">
        <v>108.04</v>
      </c>
      <c r="O45" s="12">
        <v>40.11</v>
      </c>
      <c r="P45" s="12">
        <v>2.5433333333333334</v>
      </c>
      <c r="Q45" s="12">
        <v>-4.7366666666666672</v>
      </c>
      <c r="R45" s="19">
        <v>67.362647084844724</v>
      </c>
      <c r="S45" s="19">
        <v>18.393346899053348</v>
      </c>
      <c r="T45" s="19">
        <v>54.127222861187299</v>
      </c>
      <c r="U45" s="19">
        <v>0.61045740069008225</v>
      </c>
      <c r="V45" s="19">
        <v>0.77855436609749618</v>
      </c>
      <c r="W45" s="12">
        <v>20.148190367626103</v>
      </c>
      <c r="X45" s="12">
        <v>21.519454176654985</v>
      </c>
      <c r="Y45" s="12">
        <v>17.7141132885186</v>
      </c>
      <c r="Z45" s="12">
        <v>18.56570499388128</v>
      </c>
      <c r="AA45" s="12">
        <v>22.052537173319028</v>
      </c>
      <c r="AB45" s="19">
        <v>36.072191878413676</v>
      </c>
      <c r="AC45" s="19">
        <v>9.3801947280930893</v>
      </c>
      <c r="AD45" s="19">
        <v>54.547613393493236</v>
      </c>
    </row>
    <row r="46" spans="1:30">
      <c r="A46" s="13">
        <v>45</v>
      </c>
      <c r="B46" s="13">
        <v>6300800</v>
      </c>
      <c r="C46" s="13" t="s">
        <v>3</v>
      </c>
      <c r="D46" s="13" t="s">
        <v>314</v>
      </c>
      <c r="E46" s="13">
        <v>159472</v>
      </c>
      <c r="F46" s="15">
        <v>43.673753921226911</v>
      </c>
      <c r="G46" s="22">
        <v>13.057853921226911</v>
      </c>
      <c r="H46" s="15">
        <v>68.160003662109403</v>
      </c>
      <c r="I46" s="23">
        <v>-9.5686944530067564</v>
      </c>
      <c r="J46" s="12">
        <v>1126</v>
      </c>
      <c r="K46" s="12">
        <v>16.453825857519789</v>
      </c>
      <c r="L46" s="19">
        <v>29.634797379276872</v>
      </c>
      <c r="M46" s="19">
        <v>2.5297257947100218</v>
      </c>
      <c r="N46" s="12">
        <v>98.56</v>
      </c>
      <c r="O46" s="12">
        <v>34.71</v>
      </c>
      <c r="P46" s="12">
        <v>-0.11666666666666665</v>
      </c>
      <c r="Q46" s="12">
        <v>13.46</v>
      </c>
      <c r="R46" s="19">
        <v>90.518078136374669</v>
      </c>
      <c r="S46" s="19">
        <v>69.227735986411062</v>
      </c>
      <c r="T46" s="19">
        <v>4.1191458383887412</v>
      </c>
      <c r="U46" s="19">
        <v>0.8220092210628489</v>
      </c>
      <c r="V46" s="19">
        <v>6.8157000727978643</v>
      </c>
      <c r="W46" s="12">
        <v>16.080832823025109</v>
      </c>
      <c r="X46" s="12">
        <v>18.983466013472135</v>
      </c>
      <c r="Y46" s="12">
        <v>19.497856705450094</v>
      </c>
      <c r="Z46" s="12">
        <v>18.897734231475809</v>
      </c>
      <c r="AA46" s="12">
        <v>26.54011022657685</v>
      </c>
      <c r="AB46" s="19">
        <v>80.514313440077629</v>
      </c>
      <c r="AC46" s="19">
        <v>0.19408054342552161</v>
      </c>
      <c r="AD46" s="19">
        <v>19.29160601649685</v>
      </c>
    </row>
    <row r="47" spans="1:30">
      <c r="A47" s="13">
        <v>46</v>
      </c>
      <c r="B47" s="13">
        <v>1000103</v>
      </c>
      <c r="C47" s="13" t="s">
        <v>10</v>
      </c>
      <c r="D47" s="13" t="s">
        <v>157</v>
      </c>
      <c r="E47" s="13">
        <v>262398</v>
      </c>
      <c r="F47" s="15">
        <v>47.803695328822357</v>
      </c>
      <c r="G47" s="22">
        <v>11.485895328822359</v>
      </c>
      <c r="H47" s="15">
        <v>68.629997253417997</v>
      </c>
      <c r="I47" s="23">
        <v>-8.2716801842471881</v>
      </c>
      <c r="J47" s="12">
        <v>799</v>
      </c>
      <c r="K47" s="12">
        <v>28.30557137709377</v>
      </c>
      <c r="L47" s="19">
        <v>44.835877064603807</v>
      </c>
      <c r="M47" s="19">
        <v>4.0873928496759353</v>
      </c>
      <c r="N47" s="12">
        <v>107.67</v>
      </c>
      <c r="O47" s="12">
        <v>32.89</v>
      </c>
      <c r="P47" s="12">
        <v>4.2533333333333339</v>
      </c>
      <c r="Q47" s="12">
        <v>-4.0233333333333325</v>
      </c>
      <c r="R47" s="19">
        <v>82.733988431249557</v>
      </c>
      <c r="S47" s="19">
        <v>67.475085371802919</v>
      </c>
      <c r="T47" s="19">
        <v>3.2894278346923129</v>
      </c>
      <c r="U47" s="19">
        <v>0.3798174088786675</v>
      </c>
      <c r="V47" s="19">
        <v>2.8538574116663185</v>
      </c>
      <c r="W47" s="12">
        <v>16.2111182912133</v>
      </c>
      <c r="X47" s="12">
        <v>22.041555326568513</v>
      </c>
      <c r="Y47" s="12">
        <v>19.097810456945584</v>
      </c>
      <c r="Z47" s="12">
        <v>19.975141321876219</v>
      </c>
      <c r="AA47" s="12">
        <v>22.674374603396384</v>
      </c>
      <c r="AB47" s="19">
        <v>71.549186676994566</v>
      </c>
      <c r="AC47" s="19">
        <v>3.0983733539891554E-2</v>
      </c>
      <c r="AD47" s="19">
        <v>28.419829589465532</v>
      </c>
    </row>
    <row r="48" spans="1:30">
      <c r="A48" s="13">
        <v>47</v>
      </c>
      <c r="B48" s="13">
        <v>1000113</v>
      </c>
      <c r="C48" s="13" t="s">
        <v>10</v>
      </c>
      <c r="D48" s="13" t="s">
        <v>159</v>
      </c>
      <c r="E48" s="13">
        <v>118506</v>
      </c>
      <c r="F48" s="15">
        <v>57.007867758086306</v>
      </c>
      <c r="G48" s="22">
        <v>12.097967758086305</v>
      </c>
      <c r="H48" s="15">
        <v>66.349998474121094</v>
      </c>
      <c r="I48" s="23">
        <v>-7.5470663015681936</v>
      </c>
      <c r="J48" s="12">
        <v>733</v>
      </c>
      <c r="K48" s="12">
        <v>24.409701546115283</v>
      </c>
      <c r="L48" s="19">
        <v>38.230743987623647</v>
      </c>
      <c r="M48" s="19">
        <v>4.9739815292297598</v>
      </c>
      <c r="N48" s="12">
        <v>116.43</v>
      </c>
      <c r="O48" s="12">
        <v>43.34</v>
      </c>
      <c r="P48" s="12">
        <v>5.1733333333333329</v>
      </c>
      <c r="Q48" s="12">
        <v>-5.0133333333333336</v>
      </c>
      <c r="R48" s="19">
        <v>76.892785148375609</v>
      </c>
      <c r="S48" s="19">
        <v>71.13121747691153</v>
      </c>
      <c r="T48" s="19">
        <v>2.8971918803619148</v>
      </c>
      <c r="U48" s="19">
        <v>1.0829309455721718</v>
      </c>
      <c r="V48" s="19">
        <v>3.2816089259762786</v>
      </c>
      <c r="W48" s="12">
        <v>19.866691159104626</v>
      </c>
      <c r="X48" s="12">
        <v>22.302464114204739</v>
      </c>
      <c r="Y48" s="12">
        <v>19.650457921116853</v>
      </c>
      <c r="Z48" s="12">
        <v>21.46272338415514</v>
      </c>
      <c r="AA48" s="12">
        <v>16.717663421418639</v>
      </c>
      <c r="AB48" s="19">
        <v>56.967005076142129</v>
      </c>
      <c r="AC48" s="19">
        <v>0.1395939086294416</v>
      </c>
      <c r="AD48" s="19">
        <v>42.893401015228413</v>
      </c>
    </row>
    <row r="49" spans="1:30">
      <c r="A49" s="13">
        <v>48</v>
      </c>
      <c r="B49" s="13">
        <v>1000106</v>
      </c>
      <c r="C49" s="13" t="s">
        <v>10</v>
      </c>
      <c r="D49" s="13" t="s">
        <v>161</v>
      </c>
      <c r="E49" s="13">
        <v>177243</v>
      </c>
      <c r="F49" s="15">
        <v>42.249453165597167</v>
      </c>
      <c r="G49" s="22">
        <v>11.274353165597166</v>
      </c>
      <c r="H49" s="15">
        <v>66.839996337890597</v>
      </c>
      <c r="I49" s="23">
        <v>-8.8964923888998584</v>
      </c>
      <c r="J49" s="12">
        <v>985</v>
      </c>
      <c r="K49" s="12">
        <v>31.704646076538705</v>
      </c>
      <c r="L49" s="19">
        <v>40.810473815461343</v>
      </c>
      <c r="M49" s="19">
        <v>4.4014962593516209</v>
      </c>
      <c r="N49" s="12">
        <v>96.04</v>
      </c>
      <c r="O49" s="12">
        <v>37.71</v>
      </c>
      <c r="P49" s="12">
        <v>2.06</v>
      </c>
      <c r="Q49" s="12">
        <v>1.4566666666666668</v>
      </c>
      <c r="R49" s="19">
        <v>87.244389027431424</v>
      </c>
      <c r="S49" s="19">
        <v>63.728179551122196</v>
      </c>
      <c r="T49" s="19">
        <v>2.738985868661679</v>
      </c>
      <c r="U49" s="19">
        <v>1.288445552784705</v>
      </c>
      <c r="V49" s="19">
        <v>1.8079800498753118</v>
      </c>
      <c r="W49" s="12">
        <v>15.884057041883873</v>
      </c>
      <c r="X49" s="12">
        <v>18.394364729876468</v>
      </c>
      <c r="Y49" s="12">
        <v>19.995111611525378</v>
      </c>
      <c r="Z49" s="12">
        <v>21.074563951741187</v>
      </c>
      <c r="AA49" s="12">
        <v>24.651902664973093</v>
      </c>
      <c r="AB49" s="19">
        <v>74.054000788332672</v>
      </c>
      <c r="AC49" s="19">
        <v>0.7193535672053607</v>
      </c>
      <c r="AD49" s="19">
        <v>25.226645644461964</v>
      </c>
    </row>
    <row r="50" spans="1:30">
      <c r="A50" s="13">
        <v>49</v>
      </c>
      <c r="B50" s="13">
        <v>1000204</v>
      </c>
      <c r="C50" s="13" t="s">
        <v>17</v>
      </c>
      <c r="D50" s="13" t="s">
        <v>78</v>
      </c>
      <c r="E50" s="13">
        <v>23342</v>
      </c>
      <c r="F50" s="15">
        <v>52.793159038340221</v>
      </c>
      <c r="G50" s="22">
        <v>11.315559038340226</v>
      </c>
      <c r="H50" s="15">
        <v>58.909999847412102</v>
      </c>
      <c r="I50" s="23">
        <v>-9.7390486914888825</v>
      </c>
      <c r="J50" s="12">
        <v>606</v>
      </c>
      <c r="K50" s="12">
        <v>36.532014512434884</v>
      </c>
      <c r="L50" s="19">
        <v>40.573274121921685</v>
      </c>
      <c r="M50" s="19">
        <v>3.9698560086125689</v>
      </c>
      <c r="N50" s="12">
        <v>106.96</v>
      </c>
      <c r="O50" s="12">
        <v>37.67</v>
      </c>
      <c r="P50" s="12">
        <v>4.8533333333333326</v>
      </c>
      <c r="Q50" s="12">
        <v>4.4899999999999993</v>
      </c>
      <c r="R50" s="19">
        <v>68.0796662629525</v>
      </c>
      <c r="S50" s="19">
        <v>86.529403848741765</v>
      </c>
      <c r="T50" s="19">
        <v>0.7805140627102678</v>
      </c>
      <c r="U50" s="19">
        <v>0.69977122863679175</v>
      </c>
      <c r="V50" s="19">
        <v>0.99582828690620384</v>
      </c>
      <c r="W50" s="12">
        <v>13.672180324059404</v>
      </c>
      <c r="X50" s="12">
        <v>20.910704100386589</v>
      </c>
      <c r="Y50" s="12">
        <v>18.845195090521159</v>
      </c>
      <c r="Z50" s="12">
        <v>19.745653505714348</v>
      </c>
      <c r="AA50" s="12">
        <v>26.826266979318504</v>
      </c>
      <c r="AB50" s="19">
        <v>64.157458563535926</v>
      </c>
      <c r="AC50" s="19">
        <v>7.3549723756906076</v>
      </c>
      <c r="AD50" s="19">
        <v>28.487569060773481</v>
      </c>
    </row>
    <row r="51" spans="1:30">
      <c r="A51" s="13">
        <v>50</v>
      </c>
      <c r="B51" s="13">
        <v>1000308</v>
      </c>
      <c r="C51" s="13" t="s">
        <v>267</v>
      </c>
      <c r="D51" s="13" t="s">
        <v>275</v>
      </c>
      <c r="E51" s="13">
        <v>95501</v>
      </c>
      <c r="F51" s="15">
        <v>48.849115334207077</v>
      </c>
      <c r="G51" s="22">
        <v>11.362815334207077</v>
      </c>
      <c r="H51" s="15">
        <v>66.910003662109403</v>
      </c>
      <c r="I51" s="23">
        <v>-7.0610491628116279</v>
      </c>
      <c r="J51" s="12">
        <v>716</v>
      </c>
      <c r="K51" s="12">
        <v>29.762719949527977</v>
      </c>
      <c r="L51" s="19">
        <v>37.486466228033649</v>
      </c>
      <c r="M51" s="19">
        <v>4.3308070292329477</v>
      </c>
      <c r="N51" s="12">
        <v>106.62</v>
      </c>
      <c r="O51" s="12">
        <v>31.67</v>
      </c>
      <c r="P51" s="12">
        <v>4.7</v>
      </c>
      <c r="Q51" s="12">
        <v>8.3233333333333341</v>
      </c>
      <c r="R51" s="19">
        <v>79.811776463729487</v>
      </c>
      <c r="S51" s="19">
        <v>55.31356708586658</v>
      </c>
      <c r="T51" s="19">
        <v>4.8888148579994999</v>
      </c>
      <c r="U51" s="19">
        <v>1.374198384275839</v>
      </c>
      <c r="V51" s="19">
        <v>1.8281002748396769</v>
      </c>
      <c r="W51" s="12">
        <v>18.501526011790553</v>
      </c>
      <c r="X51" s="12">
        <v>22.027756514131763</v>
      </c>
      <c r="Y51" s="12">
        <v>21.50235115171639</v>
      </c>
      <c r="Z51" s="12">
        <v>19.421606736323056</v>
      </c>
      <c r="AA51" s="12">
        <v>18.546759586038235</v>
      </c>
      <c r="AB51" s="19">
        <v>63.499904997149912</v>
      </c>
      <c r="AC51" s="19">
        <v>0.43701311039331175</v>
      </c>
      <c r="AD51" s="19">
        <v>36.063081892456772</v>
      </c>
    </row>
    <row r="52" spans="1:30">
      <c r="A52" s="13">
        <v>51</v>
      </c>
      <c r="B52" s="13">
        <v>1000120</v>
      </c>
      <c r="C52" s="13" t="s">
        <v>10</v>
      </c>
      <c r="D52" s="13" t="s">
        <v>164</v>
      </c>
      <c r="E52" s="13">
        <v>4671</v>
      </c>
      <c r="F52" s="15">
        <v>66.521145975443389</v>
      </c>
      <c r="G52" s="22">
        <v>6.5361459754433895</v>
      </c>
      <c r="H52" s="15">
        <v>66.680000305175795</v>
      </c>
      <c r="I52" s="23">
        <v>-5.410089784914291</v>
      </c>
      <c r="J52" s="12">
        <v>644</v>
      </c>
      <c r="K52" s="12">
        <v>14.929356357927787</v>
      </c>
      <c r="L52" s="19">
        <v>58.445040214477203</v>
      </c>
      <c r="M52" s="19">
        <v>3.1836461126005364</v>
      </c>
      <c r="N52" s="12">
        <v>107.18</v>
      </c>
      <c r="O52" s="12">
        <v>33.47</v>
      </c>
      <c r="P52" s="12">
        <v>-4.336666666666666</v>
      </c>
      <c r="Q52" s="12">
        <v>0.32</v>
      </c>
      <c r="R52" s="19">
        <v>68.833780160857899</v>
      </c>
      <c r="S52" s="19">
        <v>92.1916890080429</v>
      </c>
      <c r="T52" s="19">
        <v>0.43565683646112602</v>
      </c>
      <c r="U52" s="19">
        <v>0.20107238605898123</v>
      </c>
      <c r="V52" s="19">
        <v>0.67024128686327078</v>
      </c>
      <c r="W52" s="12">
        <v>13.458755426917509</v>
      </c>
      <c r="X52" s="12">
        <v>13.784370477568741</v>
      </c>
      <c r="Y52" s="12">
        <v>18.270622286541244</v>
      </c>
      <c r="Z52" s="12">
        <v>20.387120115774241</v>
      </c>
      <c r="AA52" s="12">
        <v>34.099131693198267</v>
      </c>
      <c r="AB52" s="19">
        <v>41.161825726141075</v>
      </c>
      <c r="AC52" s="19">
        <v>41.991701244813278</v>
      </c>
      <c r="AD52" s="19">
        <v>16.846473029045644</v>
      </c>
    </row>
    <row r="53" spans="1:30">
      <c r="A53" s="13">
        <v>52</v>
      </c>
      <c r="B53" s="13">
        <v>1000108</v>
      </c>
      <c r="C53" s="13" t="s">
        <v>10</v>
      </c>
      <c r="D53" s="13" t="s">
        <v>155</v>
      </c>
      <c r="E53" s="13">
        <v>44176</v>
      </c>
      <c r="F53" s="15">
        <v>58.076611046549878</v>
      </c>
      <c r="G53" s="22">
        <v>10.627611046549873</v>
      </c>
      <c r="H53" s="15">
        <v>67.099998474121094</v>
      </c>
      <c r="I53" s="23">
        <v>-6.9893330484381408</v>
      </c>
      <c r="J53" s="12">
        <v>662</v>
      </c>
      <c r="K53" s="12">
        <v>22.301827651626741</v>
      </c>
      <c r="L53" s="19">
        <v>37.58068572386621</v>
      </c>
      <c r="M53" s="19">
        <v>3.9735099337748347</v>
      </c>
      <c r="N53" s="12">
        <v>114.22</v>
      </c>
      <c r="O53" s="12">
        <v>34.4</v>
      </c>
      <c r="P53" s="12">
        <v>6.3033333333333337</v>
      </c>
      <c r="Q53" s="12">
        <v>-1.0599999999999998</v>
      </c>
      <c r="R53" s="19">
        <v>76.661916338335146</v>
      </c>
      <c r="S53" s="19">
        <v>74.666778439097996</v>
      </c>
      <c r="T53" s="19">
        <v>1.4837790259032611</v>
      </c>
      <c r="U53" s="19">
        <v>0.98918601726884059</v>
      </c>
      <c r="V53" s="19">
        <v>1.4334814318048454</v>
      </c>
      <c r="W53" s="12">
        <v>19.481424485707237</v>
      </c>
      <c r="X53" s="12">
        <v>23.482527837865305</v>
      </c>
      <c r="Y53" s="12">
        <v>19.285434299734323</v>
      </c>
      <c r="Z53" s="12">
        <v>19.540947431076784</v>
      </c>
      <c r="AA53" s="12">
        <v>18.209665945616351</v>
      </c>
      <c r="AB53" s="19">
        <v>56.226001097092706</v>
      </c>
      <c r="AC53" s="19">
        <v>0.38398244651673064</v>
      </c>
      <c r="AD53" s="19">
        <v>43.390016456390569</v>
      </c>
    </row>
    <row r="54" spans="1:30">
      <c r="A54" s="13">
        <v>53</v>
      </c>
      <c r="B54" s="13">
        <v>1000310</v>
      </c>
      <c r="C54" s="13" t="s">
        <v>267</v>
      </c>
      <c r="D54" s="13" t="s">
        <v>277</v>
      </c>
      <c r="E54" s="13">
        <v>106540</v>
      </c>
      <c r="F54" s="15">
        <v>48.205645521255512</v>
      </c>
      <c r="G54" s="22">
        <v>11.213445521255515</v>
      </c>
      <c r="H54" s="15">
        <v>67.269996643066406</v>
      </c>
      <c r="I54" s="23">
        <v>-7.7391451802943152</v>
      </c>
      <c r="J54" s="12">
        <v>776</v>
      </c>
      <c r="K54" s="12">
        <v>19.277466968218068</v>
      </c>
      <c r="L54" s="19">
        <v>32.965718344611012</v>
      </c>
      <c r="M54" s="19">
        <v>4.1870724139220163</v>
      </c>
      <c r="N54" s="12">
        <v>103.69</v>
      </c>
      <c r="O54" s="12">
        <v>38.799999999999997</v>
      </c>
      <c r="P54" s="12">
        <v>-1.4766666666666668</v>
      </c>
      <c r="Q54" s="12">
        <v>-6.833333333333333</v>
      </c>
      <c r="R54" s="19">
        <v>81.083404987102327</v>
      </c>
      <c r="S54" s="19">
        <v>31.04041272570937</v>
      </c>
      <c r="T54" s="19">
        <v>21.425100003738457</v>
      </c>
      <c r="U54" s="19">
        <v>0.67666080974989717</v>
      </c>
      <c r="V54" s="19">
        <v>0.90470671800814995</v>
      </c>
      <c r="W54" s="12">
        <v>16.621843539519716</v>
      </c>
      <c r="X54" s="12">
        <v>18.233096127757811</v>
      </c>
      <c r="Y54" s="12">
        <v>17.178760977699504</v>
      </c>
      <c r="Z54" s="12">
        <v>19.104172120808244</v>
      </c>
      <c r="AA54" s="12">
        <v>28.862127234214725</v>
      </c>
      <c r="AB54" s="19">
        <v>71.327032136105856</v>
      </c>
      <c r="AC54" s="19">
        <v>0.43856332703213613</v>
      </c>
      <c r="AD54" s="19">
        <v>28.234404536862002</v>
      </c>
    </row>
    <row r="55" spans="1:30">
      <c r="A55" s="13">
        <v>54</v>
      </c>
      <c r="B55" s="13">
        <v>1000304</v>
      </c>
      <c r="C55" s="13" t="s">
        <v>267</v>
      </c>
      <c r="D55" s="13" t="s">
        <v>271</v>
      </c>
      <c r="E55" s="13">
        <v>70412</v>
      </c>
      <c r="F55" s="15">
        <v>47.255322331355636</v>
      </c>
      <c r="G55" s="22">
        <v>10.904422331355633</v>
      </c>
      <c r="H55" s="15">
        <v>65.550003051757798</v>
      </c>
      <c r="I55" s="23">
        <v>-7.893682046316215</v>
      </c>
      <c r="J55" s="12">
        <v>792</v>
      </c>
      <c r="K55" s="12">
        <v>34.207181041377275</v>
      </c>
      <c r="L55" s="19">
        <v>33.04533825441429</v>
      </c>
      <c r="M55" s="19">
        <v>3.4056117099358305</v>
      </c>
      <c r="N55" s="12">
        <v>107.5</v>
      </c>
      <c r="O55" s="12">
        <v>33.82</v>
      </c>
      <c r="P55" s="12">
        <v>2.9066666666666667</v>
      </c>
      <c r="Q55" s="12">
        <v>-7.1466666666666674</v>
      </c>
      <c r="R55" s="19">
        <v>69.169148177662208</v>
      </c>
      <c r="S55" s="19">
        <v>20.077171496875394</v>
      </c>
      <c r="T55" s="19">
        <v>30.755357966698821</v>
      </c>
      <c r="U55" s="19">
        <v>0.81365599966447177</v>
      </c>
      <c r="V55" s="19">
        <v>0.88495575221238942</v>
      </c>
      <c r="W55" s="12">
        <v>16.611707425030431</v>
      </c>
      <c r="X55" s="12">
        <v>19.964590018811553</v>
      </c>
      <c r="Y55" s="12">
        <v>20.829921434104236</v>
      </c>
      <c r="Z55" s="12">
        <v>19.507579949098151</v>
      </c>
      <c r="AA55" s="12">
        <v>23.086201172955629</v>
      </c>
      <c r="AB55" s="19">
        <v>59.397684912693748</v>
      </c>
      <c r="AC55" s="19">
        <v>0.95154012164018065</v>
      </c>
      <c r="AD55" s="19">
        <v>39.650774965666074</v>
      </c>
    </row>
    <row r="56" spans="1:30">
      <c r="A56" s="13">
        <v>55</v>
      </c>
      <c r="B56" s="13">
        <v>1000109</v>
      </c>
      <c r="C56" s="13" t="s">
        <v>10</v>
      </c>
      <c r="D56" s="13" t="s">
        <v>160</v>
      </c>
      <c r="E56" s="13">
        <v>45817</v>
      </c>
      <c r="F56" s="15">
        <v>55.255464042500094</v>
      </c>
      <c r="G56" s="22">
        <v>10.794364042500099</v>
      </c>
      <c r="H56" s="15">
        <v>65.309997558593693</v>
      </c>
      <c r="I56" s="23">
        <v>-6.9810142636025176</v>
      </c>
      <c r="J56" s="12">
        <v>720</v>
      </c>
      <c r="K56" s="12">
        <v>23.390393821227256</v>
      </c>
      <c r="L56" s="19">
        <v>37.472550825246159</v>
      </c>
      <c r="M56" s="19">
        <v>4.7885528086703975</v>
      </c>
      <c r="N56" s="12">
        <v>107.04</v>
      </c>
      <c r="O56" s="12">
        <v>37.979999999999997</v>
      </c>
      <c r="P56" s="12">
        <v>4.0799999999999992</v>
      </c>
      <c r="Q56" s="12">
        <v>14.086666666666668</v>
      </c>
      <c r="R56" s="19">
        <v>82.467946447545515</v>
      </c>
      <c r="S56" s="19">
        <v>71.686618970036136</v>
      </c>
      <c r="T56" s="19">
        <v>1.9621732662747045</v>
      </c>
      <c r="U56" s="19">
        <v>1.5017354962102429</v>
      </c>
      <c r="V56" s="19">
        <v>1.6788269462350358</v>
      </c>
      <c r="W56" s="12">
        <v>18.671620449590961</v>
      </c>
      <c r="X56" s="12">
        <v>21.403623918801713</v>
      </c>
      <c r="Y56" s="12">
        <v>21.670846909355149</v>
      </c>
      <c r="Z56" s="12">
        <v>19.529546892946719</v>
      </c>
      <c r="AA56" s="12">
        <v>18.724361829305455</v>
      </c>
      <c r="AB56" s="19">
        <v>58.254852969440705</v>
      </c>
      <c r="AC56" s="19">
        <v>1.441476071497213</v>
      </c>
      <c r="AD56" s="19">
        <v>40.303670959062075</v>
      </c>
    </row>
    <row r="57" spans="1:30">
      <c r="A57" s="13">
        <v>56</v>
      </c>
      <c r="B57" s="13">
        <v>1000406</v>
      </c>
      <c r="C57" s="13" t="s">
        <v>8</v>
      </c>
      <c r="D57" s="13" t="s">
        <v>181</v>
      </c>
      <c r="E57" s="13">
        <v>26248</v>
      </c>
      <c r="F57" s="15">
        <v>44.144376172780454</v>
      </c>
      <c r="G57" s="22">
        <v>11.211076172780459</v>
      </c>
      <c r="H57" s="15">
        <v>64.669998168945298</v>
      </c>
      <c r="I57" s="23">
        <v>-9.4411609456446541</v>
      </c>
      <c r="J57" s="12">
        <v>832</v>
      </c>
      <c r="K57" s="12">
        <v>17.360762669342698</v>
      </c>
      <c r="L57" s="19">
        <v>34.893359813487606</v>
      </c>
      <c r="M57" s="19">
        <v>2.9703825230981784</v>
      </c>
      <c r="N57" s="12">
        <v>98.77</v>
      </c>
      <c r="O57" s="12">
        <v>33.22</v>
      </c>
      <c r="P57" s="12">
        <v>-0.14333333333333323</v>
      </c>
      <c r="Q57" s="12">
        <v>-3.1799999999999997</v>
      </c>
      <c r="R57" s="19">
        <v>79.647698817027887</v>
      </c>
      <c r="S57" s="19">
        <v>39.003540281495553</v>
      </c>
      <c r="T57" s="19">
        <v>33.477247215266388</v>
      </c>
      <c r="U57" s="19">
        <v>0.83757879285035841</v>
      </c>
      <c r="V57" s="19">
        <v>1.1311631119937831</v>
      </c>
      <c r="W57" s="12">
        <v>15.810080785052289</v>
      </c>
      <c r="X57" s="12">
        <v>19.08608812013679</v>
      </c>
      <c r="Y57" s="12">
        <v>19.026614462011203</v>
      </c>
      <c r="Z57" s="12">
        <v>17.787579917728106</v>
      </c>
      <c r="AA57" s="12">
        <v>28.289636715071616</v>
      </c>
      <c r="AB57" s="19">
        <v>36.756126021003496</v>
      </c>
      <c r="AC57" s="19">
        <v>3.2672112018669779</v>
      </c>
      <c r="AD57" s="19">
        <v>59.976662777129519</v>
      </c>
    </row>
    <row r="58" spans="1:30">
      <c r="A58" s="13">
        <v>57</v>
      </c>
      <c r="B58" s="13">
        <v>1000405</v>
      </c>
      <c r="C58" s="13" t="s">
        <v>8</v>
      </c>
      <c r="D58" s="13" t="s">
        <v>180</v>
      </c>
      <c r="E58" s="13">
        <v>39433</v>
      </c>
      <c r="F58" s="15">
        <v>39.498712626766853</v>
      </c>
      <c r="G58" s="22">
        <v>10.468512626766852</v>
      </c>
      <c r="H58" s="15">
        <v>64.529998779296903</v>
      </c>
      <c r="I58" s="23">
        <v>-10.959469696812803</v>
      </c>
      <c r="J58" s="12">
        <v>738</v>
      </c>
      <c r="K58" s="12">
        <v>23.874298031652391</v>
      </c>
      <c r="L58" s="19">
        <v>23.345771144278608</v>
      </c>
      <c r="M58" s="19">
        <v>1.8242122719734661</v>
      </c>
      <c r="N58" s="12">
        <v>104.86</v>
      </c>
      <c r="O58" s="12">
        <v>37.61</v>
      </c>
      <c r="P58" s="12">
        <v>4.830000000000001</v>
      </c>
      <c r="Q58" s="12">
        <v>2.56</v>
      </c>
      <c r="R58" s="19">
        <v>68.909618573797687</v>
      </c>
      <c r="S58" s="19">
        <v>28.718905472636813</v>
      </c>
      <c r="T58" s="19">
        <v>27.106135986733005</v>
      </c>
      <c r="U58" s="19">
        <v>0.9701492537313432</v>
      </c>
      <c r="V58" s="19">
        <v>0.96600331674958539</v>
      </c>
      <c r="W58" s="12">
        <v>20.983545677883793</v>
      </c>
      <c r="X58" s="12">
        <v>22.898931611723704</v>
      </c>
      <c r="Y58" s="12">
        <v>20.619322401873966</v>
      </c>
      <c r="Z58" s="12">
        <v>18.99103010912415</v>
      </c>
      <c r="AA58" s="12">
        <v>16.507170199394388</v>
      </c>
      <c r="AB58" s="19">
        <v>73.009259259259252</v>
      </c>
      <c r="AC58" s="19">
        <v>0.14814814814814817</v>
      </c>
      <c r="AD58" s="19">
        <v>26.842592592592592</v>
      </c>
    </row>
    <row r="59" spans="1:30">
      <c r="A59" s="13">
        <v>58</v>
      </c>
      <c r="B59" s="13">
        <v>1000303</v>
      </c>
      <c r="C59" s="13" t="s">
        <v>267</v>
      </c>
      <c r="D59" s="13" t="s">
        <v>270</v>
      </c>
      <c r="E59" s="13">
        <v>53753</v>
      </c>
      <c r="F59" s="15">
        <v>55.427854763764962</v>
      </c>
      <c r="G59" s="22">
        <v>9.4282547637649614</v>
      </c>
      <c r="H59" s="15">
        <v>67.230003356933594</v>
      </c>
      <c r="I59" s="23">
        <v>-6.6061112277472347</v>
      </c>
      <c r="J59" s="12">
        <v>733</v>
      </c>
      <c r="K59" s="12">
        <v>31.903215704372766</v>
      </c>
      <c r="L59" s="19">
        <v>39.669608508712379</v>
      </c>
      <c r="M59" s="19">
        <v>4.2883005204797469</v>
      </c>
      <c r="N59" s="12">
        <v>109.49</v>
      </c>
      <c r="O59" s="12">
        <v>42.25</v>
      </c>
      <c r="P59" s="12">
        <v>5.37</v>
      </c>
      <c r="Q59" s="12">
        <v>9</v>
      </c>
      <c r="R59" s="19">
        <v>77.308214528173792</v>
      </c>
      <c r="S59" s="19">
        <v>62.842272007241462</v>
      </c>
      <c r="T59" s="19">
        <v>3.6886173342385158</v>
      </c>
      <c r="U59" s="19">
        <v>3.6150712830957228</v>
      </c>
      <c r="V59" s="19">
        <v>0.88821000226295554</v>
      </c>
      <c r="W59" s="12">
        <v>17.306353304125203</v>
      </c>
      <c r="X59" s="12">
        <v>23.106916756826241</v>
      </c>
      <c r="Y59" s="12">
        <v>23.456128887127356</v>
      </c>
      <c r="Z59" s="12">
        <v>17.864449990894776</v>
      </c>
      <c r="AA59" s="12">
        <v>18.266151061026427</v>
      </c>
      <c r="AB59" s="19">
        <v>61.363096651626691</v>
      </c>
      <c r="AC59" s="19">
        <v>2.9565423889812394</v>
      </c>
      <c r="AD59" s="19">
        <v>35.680360959392068</v>
      </c>
    </row>
    <row r="60" spans="1:30">
      <c r="A60" s="13">
        <v>59</v>
      </c>
      <c r="B60" s="13">
        <v>1000129</v>
      </c>
      <c r="C60" s="13" t="s">
        <v>10</v>
      </c>
      <c r="D60" s="13" t="s">
        <v>165</v>
      </c>
      <c r="E60" s="13">
        <v>2452</v>
      </c>
      <c r="F60" s="15">
        <v>42.640763911755016</v>
      </c>
      <c r="G60" s="22">
        <v>8.0265639117550123</v>
      </c>
      <c r="H60" s="15">
        <v>63.400001525878899</v>
      </c>
      <c r="I60" s="23">
        <v>-7.7649606795457302</v>
      </c>
      <c r="J60" s="12">
        <v>714</v>
      </c>
      <c r="K60" s="12">
        <v>18.29011913104415</v>
      </c>
      <c r="L60" s="19">
        <v>48.161120840630474</v>
      </c>
      <c r="M60" s="19">
        <v>5.3940455341506128</v>
      </c>
      <c r="N60" s="12">
        <v>103.12</v>
      </c>
      <c r="O60" s="12">
        <v>25.17</v>
      </c>
      <c r="P60" s="12">
        <v>4.7966666666666669</v>
      </c>
      <c r="Q60" s="12">
        <v>8.2700000000000014</v>
      </c>
      <c r="R60" s="19">
        <v>86.304728546409805</v>
      </c>
      <c r="S60" s="19">
        <v>42.451838879159368</v>
      </c>
      <c r="T60" s="19">
        <v>0.98073555166374782</v>
      </c>
      <c r="U60" s="19">
        <v>39.019264448336259</v>
      </c>
      <c r="V60" s="19">
        <v>3.0122591943957966</v>
      </c>
      <c r="W60" s="12">
        <v>19.021852237252862</v>
      </c>
      <c r="X60" s="12">
        <v>20.790842872008326</v>
      </c>
      <c r="Y60" s="12">
        <v>18.189386056191466</v>
      </c>
      <c r="Z60" s="12">
        <v>20.374609781477627</v>
      </c>
      <c r="AA60" s="12">
        <v>21.623309053069718</v>
      </c>
      <c r="AB60" s="19">
        <v>80.696661828737305</v>
      </c>
      <c r="AC60" s="19">
        <v>3.7010159651669086</v>
      </c>
      <c r="AD60" s="19">
        <v>15.602322206095792</v>
      </c>
    </row>
    <row r="61" spans="1:30">
      <c r="A61" s="13">
        <v>60</v>
      </c>
      <c r="B61" s="13">
        <v>1000309</v>
      </c>
      <c r="C61" s="13" t="s">
        <v>267</v>
      </c>
      <c r="D61" s="13" t="s">
        <v>276</v>
      </c>
      <c r="E61" s="13">
        <v>58589</v>
      </c>
      <c r="F61" s="15">
        <v>45.314109165808446</v>
      </c>
      <c r="G61" s="22">
        <v>10.821509165808443</v>
      </c>
      <c r="H61" s="15">
        <v>65.559997558593807</v>
      </c>
      <c r="I61" s="23">
        <v>-8.0497546083625622</v>
      </c>
      <c r="J61" s="12">
        <v>805</v>
      </c>
      <c r="K61" s="12">
        <v>24.780527232031833</v>
      </c>
      <c r="L61" s="19">
        <v>34.8399100705481</v>
      </c>
      <c r="M61" s="19">
        <v>4.4383285526009768</v>
      </c>
      <c r="N61" s="12">
        <v>117.07</v>
      </c>
      <c r="O61" s="12">
        <v>44.93</v>
      </c>
      <c r="P61" s="12">
        <v>3.3533333333333331</v>
      </c>
      <c r="Q61" s="12">
        <v>-1.6499999999999997</v>
      </c>
      <c r="R61" s="19">
        <v>82.471509419334836</v>
      </c>
      <c r="S61" s="19">
        <v>36.491200868284359</v>
      </c>
      <c r="T61" s="19">
        <v>21.408636328397552</v>
      </c>
      <c r="U61" s="19">
        <v>1.6202806419102256</v>
      </c>
      <c r="V61" s="19">
        <v>1.1434994960849678</v>
      </c>
      <c r="W61" s="12">
        <v>18.628534084366784</v>
      </c>
      <c r="X61" s="12">
        <v>22.066534924611386</v>
      </c>
      <c r="Y61" s="12">
        <v>18.680660370018828</v>
      </c>
      <c r="Z61" s="12">
        <v>18.864269376196184</v>
      </c>
      <c r="AA61" s="12">
        <v>21.760001244806819</v>
      </c>
      <c r="AB61" s="19">
        <v>77.299623453469607</v>
      </c>
      <c r="AC61" s="19">
        <v>0.791516176131561</v>
      </c>
      <c r="AD61" s="19">
        <v>21.908860370398838</v>
      </c>
    </row>
    <row r="62" spans="1:30">
      <c r="A62" s="13">
        <v>61</v>
      </c>
      <c r="B62" s="13">
        <v>1000401</v>
      </c>
      <c r="C62" s="13" t="s">
        <v>8</v>
      </c>
      <c r="D62" s="13" t="s">
        <v>176</v>
      </c>
      <c r="E62" s="13">
        <v>48902</v>
      </c>
      <c r="F62" s="15">
        <v>47.986147707596174</v>
      </c>
      <c r="G62" s="22">
        <v>13.879247707596171</v>
      </c>
      <c r="H62" s="15">
        <v>67.080001831054702</v>
      </c>
      <c r="I62" s="23">
        <v>-9.6933419097980646</v>
      </c>
      <c r="J62" s="12">
        <v>1115</v>
      </c>
      <c r="K62" s="12">
        <v>24.396345644237719</v>
      </c>
      <c r="L62" s="19">
        <v>45.633522292017773</v>
      </c>
      <c r="M62" s="19">
        <v>2.3977324957867321</v>
      </c>
      <c r="N62" s="12">
        <v>110.05</v>
      </c>
      <c r="O62" s="12">
        <v>36.04</v>
      </c>
      <c r="P62" s="12">
        <v>5.1466666666666674</v>
      </c>
      <c r="Q62" s="12">
        <v>1.3666666666666669</v>
      </c>
      <c r="R62" s="19">
        <v>75.026811705224446</v>
      </c>
      <c r="S62" s="19">
        <v>40.700168530718557</v>
      </c>
      <c r="T62" s="19">
        <v>24.390991267044583</v>
      </c>
      <c r="U62" s="19">
        <v>9.1925846483836365E-2</v>
      </c>
      <c r="V62" s="19">
        <v>1.4171901332924774</v>
      </c>
      <c r="W62" s="12">
        <v>20.130410654827969</v>
      </c>
      <c r="X62" s="12">
        <v>24.451997780244174</v>
      </c>
      <c r="Y62" s="12">
        <v>18.465593784683684</v>
      </c>
      <c r="Z62" s="12">
        <v>18.09100998890122</v>
      </c>
      <c r="AA62" s="12">
        <v>18.860987791342954</v>
      </c>
      <c r="AB62" s="19">
        <v>45.534568127636163</v>
      </c>
      <c r="AC62" s="19">
        <v>1.5954520447460114</v>
      </c>
      <c r="AD62" s="19">
        <v>52.869979827617833</v>
      </c>
    </row>
    <row r="63" spans="1:30">
      <c r="A63" s="13">
        <v>62</v>
      </c>
      <c r="B63" s="13">
        <v>1000205</v>
      </c>
      <c r="C63" s="13" t="s">
        <v>17</v>
      </c>
      <c r="D63" s="13" t="s">
        <v>79</v>
      </c>
      <c r="E63" s="13">
        <v>24993</v>
      </c>
      <c r="F63" s="15">
        <v>62.927525506158474</v>
      </c>
      <c r="G63" s="22">
        <v>9.1240255061584676</v>
      </c>
      <c r="H63" s="15">
        <v>64.269996643066406</v>
      </c>
      <c r="I63" s="23">
        <v>-7.7604020799096105</v>
      </c>
      <c r="J63" s="12">
        <v>625</v>
      </c>
      <c r="K63" s="12">
        <v>40.234910886811946</v>
      </c>
      <c r="L63" s="19">
        <v>35.208535402521825</v>
      </c>
      <c r="M63" s="19">
        <v>2.5911043369821254</v>
      </c>
      <c r="N63" s="12">
        <v>110.36</v>
      </c>
      <c r="O63" s="12">
        <v>40.08</v>
      </c>
      <c r="P63" s="12">
        <v>3.4833333333333329</v>
      </c>
      <c r="Q63" s="12">
        <v>0.49000000000000005</v>
      </c>
      <c r="R63" s="19">
        <v>73.132880698351116</v>
      </c>
      <c r="S63" s="19">
        <v>89.330746847720661</v>
      </c>
      <c r="T63" s="19">
        <v>1.1500623527781628</v>
      </c>
      <c r="U63" s="19">
        <v>0.49882222530137171</v>
      </c>
      <c r="V63" s="19">
        <v>1.5241790217541915</v>
      </c>
      <c r="W63" s="12">
        <v>13.197040682725222</v>
      </c>
      <c r="X63" s="12">
        <v>20.224630479705962</v>
      </c>
      <c r="Y63" s="12">
        <v>20.075560393103338</v>
      </c>
      <c r="Z63" s="12">
        <v>18.551732841165428</v>
      </c>
      <c r="AA63" s="12">
        <v>27.951035603300049</v>
      </c>
      <c r="AB63" s="19">
        <v>64.864864864864856</v>
      </c>
      <c r="AC63" s="19">
        <v>6.7953667953667942</v>
      </c>
      <c r="AD63" s="19">
        <v>28.339768339768341</v>
      </c>
    </row>
    <row r="64" spans="1:30">
      <c r="A64" s="13">
        <v>63</v>
      </c>
      <c r="B64" s="13">
        <v>1001802</v>
      </c>
      <c r="C64" s="13" t="s">
        <v>9</v>
      </c>
      <c r="D64" s="13" t="s">
        <v>174</v>
      </c>
      <c r="E64" s="13">
        <v>86027</v>
      </c>
      <c r="F64" s="15">
        <v>52.706097576686716</v>
      </c>
      <c r="G64" s="22">
        <v>11.103197576686718</v>
      </c>
      <c r="H64" s="15">
        <v>67.870002746582003</v>
      </c>
      <c r="I64" s="23">
        <v>-6.7953600611406699</v>
      </c>
      <c r="J64" s="12">
        <v>980</v>
      </c>
      <c r="K64" s="12">
        <v>10.327281137966924</v>
      </c>
      <c r="L64" s="19">
        <v>39.608588452845694</v>
      </c>
      <c r="M64" s="19">
        <v>7.0423258680912255</v>
      </c>
      <c r="N64" s="12">
        <v>132.57</v>
      </c>
      <c r="O64" s="12">
        <v>44.38</v>
      </c>
      <c r="P64" s="12">
        <v>-9.9033333333333324</v>
      </c>
      <c r="Q64" s="12">
        <v>1.7466666666666668</v>
      </c>
      <c r="R64" s="19">
        <v>85.422231354016859</v>
      </c>
      <c r="S64" s="19">
        <v>67.988493938771327</v>
      </c>
      <c r="T64" s="19">
        <v>7.1091021162934043</v>
      </c>
      <c r="U64" s="19">
        <v>0.76022190260941025</v>
      </c>
      <c r="V64" s="19">
        <v>2.3885350318471339</v>
      </c>
      <c r="W64" s="12">
        <v>11.141129551009907</v>
      </c>
      <c r="X64" s="12">
        <v>17.496462112440501</v>
      </c>
      <c r="Y64" s="12">
        <v>18.988807410266308</v>
      </c>
      <c r="Z64" s="12">
        <v>20.005146018268366</v>
      </c>
      <c r="AA64" s="12">
        <v>32.368454908014918</v>
      </c>
      <c r="AB64" s="19">
        <v>64.864547906649463</v>
      </c>
      <c r="AC64" s="19">
        <v>0.69191978421484701</v>
      </c>
      <c r="AD64" s="19">
        <v>34.443532309135684</v>
      </c>
    </row>
    <row r="65" spans="1:30">
      <c r="A65" s="13">
        <v>64</v>
      </c>
      <c r="B65" s="13">
        <v>1000313</v>
      </c>
      <c r="C65" s="13" t="s">
        <v>267</v>
      </c>
      <c r="D65" s="13" t="s">
        <v>280</v>
      </c>
      <c r="E65" s="13">
        <v>7735</v>
      </c>
      <c r="F65" s="15">
        <v>32.841172748365324</v>
      </c>
      <c r="G65" s="22">
        <v>9.6533727483653244</v>
      </c>
      <c r="H65" s="15">
        <v>56.700000762939503</v>
      </c>
      <c r="I65" s="23">
        <v>-6.0998034465563293</v>
      </c>
      <c r="J65" s="12">
        <v>601</v>
      </c>
      <c r="K65" s="12">
        <v>25.07099537928379</v>
      </c>
      <c r="L65" s="19">
        <v>49.277029247453171</v>
      </c>
      <c r="M65" s="19">
        <v>6.5231679263884317</v>
      </c>
      <c r="N65" s="12">
        <v>114.37</v>
      </c>
      <c r="O65" s="12">
        <v>38.19</v>
      </c>
      <c r="P65" s="12">
        <v>7.55</v>
      </c>
      <c r="Q65" s="12">
        <v>9.8966666666666665</v>
      </c>
      <c r="R65" s="19">
        <v>84.636871508379883</v>
      </c>
      <c r="S65" s="19">
        <v>29.740387775221823</v>
      </c>
      <c r="T65" s="19">
        <v>4.5349983568846532</v>
      </c>
      <c r="U65" s="19">
        <v>52.267499178442321</v>
      </c>
      <c r="V65" s="19">
        <v>1.511666118961551</v>
      </c>
      <c r="W65" s="12">
        <v>18.335999034312099</v>
      </c>
      <c r="X65" s="12">
        <v>26.790294836587503</v>
      </c>
      <c r="Y65" s="12">
        <v>19.867519690979872</v>
      </c>
      <c r="Z65" s="12">
        <v>16.211485650481336</v>
      </c>
      <c r="AA65" s="12">
        <v>18.794700787639197</v>
      </c>
      <c r="AB65" s="19">
        <v>51.46616541353383</v>
      </c>
      <c r="AC65" s="19">
        <v>28.909774436090224</v>
      </c>
      <c r="AD65" s="19">
        <v>19.624060150375939</v>
      </c>
    </row>
    <row r="66" spans="1:30">
      <c r="A66" s="13">
        <v>65</v>
      </c>
      <c r="B66" s="13">
        <v>1000404</v>
      </c>
      <c r="C66" s="13" t="s">
        <v>8</v>
      </c>
      <c r="D66" s="13" t="s">
        <v>179</v>
      </c>
      <c r="E66" s="13">
        <v>22954</v>
      </c>
      <c r="F66" s="15">
        <v>43.981452859350853</v>
      </c>
      <c r="G66" s="22">
        <v>9.5703528593508551</v>
      </c>
      <c r="H66" s="15">
        <v>67.190002441406307</v>
      </c>
      <c r="I66" s="23">
        <v>-7.5496332496146437</v>
      </c>
      <c r="J66" s="12">
        <v>649</v>
      </c>
      <c r="K66" s="12">
        <v>23.97006323698626</v>
      </c>
      <c r="L66" s="19">
        <v>44.252544073383973</v>
      </c>
      <c r="M66" s="19">
        <v>3.2248817543356743</v>
      </c>
      <c r="N66" s="12">
        <v>109.34</v>
      </c>
      <c r="O66" s="12">
        <v>32.29</v>
      </c>
      <c r="P66" s="12">
        <v>4.996666666666667</v>
      </c>
      <c r="Q66" s="12">
        <v>5.8533333333333326</v>
      </c>
      <c r="R66" s="19">
        <v>81.926329367923174</v>
      </c>
      <c r="S66" s="19">
        <v>16.389565715923748</v>
      </c>
      <c r="T66" s="19">
        <v>69.299125698724382</v>
      </c>
      <c r="U66" s="19">
        <v>1.2469542783431276</v>
      </c>
      <c r="V66" s="19">
        <v>1.8775978214132147</v>
      </c>
      <c r="W66" s="12">
        <v>19.568131233014842</v>
      </c>
      <c r="X66" s="12">
        <v>22.772715534732725</v>
      </c>
      <c r="Y66" s="12">
        <v>20.934322007845452</v>
      </c>
      <c r="Z66" s="12">
        <v>19.111914511626761</v>
      </c>
      <c r="AA66" s="12">
        <v>17.612916712780216</v>
      </c>
      <c r="AB66" s="19">
        <v>62.075583111898446</v>
      </c>
      <c r="AC66" s="19">
        <v>5.1815766164747563</v>
      </c>
      <c r="AD66" s="19">
        <v>32.742840271626804</v>
      </c>
    </row>
    <row r="67" spans="1:30">
      <c r="A67" s="13">
        <v>66</v>
      </c>
      <c r="B67" s="13">
        <v>1001803</v>
      </c>
      <c r="C67" s="13" t="s">
        <v>9</v>
      </c>
      <c r="D67" s="13" t="s">
        <v>175</v>
      </c>
      <c r="E67" s="13">
        <v>36666</v>
      </c>
      <c r="F67" s="15">
        <v>56.223175965665241</v>
      </c>
      <c r="G67" s="22">
        <v>9.3658759656652393</v>
      </c>
      <c r="H67" s="15">
        <v>67.290000915527301</v>
      </c>
      <c r="I67" s="23">
        <v>-6.6749770852855193</v>
      </c>
      <c r="J67" s="12">
        <v>904</v>
      </c>
      <c r="K67" s="12">
        <v>9.4065401695599515</v>
      </c>
      <c r="L67" s="19">
        <v>30.158730158730158</v>
      </c>
      <c r="M67" s="19">
        <v>2.8849902534113059</v>
      </c>
      <c r="N67" s="12">
        <v>119.36</v>
      </c>
      <c r="O67" s="12">
        <v>36</v>
      </c>
      <c r="P67" s="12">
        <v>-10.983333333333334</v>
      </c>
      <c r="Q67" s="12">
        <v>-0.71333333333333349</v>
      </c>
      <c r="R67" s="19">
        <v>80.016708437761082</v>
      </c>
      <c r="S67" s="19">
        <v>69.451406293511553</v>
      </c>
      <c r="T67" s="19">
        <v>9.0671122250069622</v>
      </c>
      <c r="U67" s="19">
        <v>1.2587023113338904</v>
      </c>
      <c r="V67" s="19">
        <v>1.9159008632692844</v>
      </c>
      <c r="W67" s="12">
        <v>11.786453711919551</v>
      </c>
      <c r="X67" s="12">
        <v>15.779355220349009</v>
      </c>
      <c r="Y67" s="12">
        <v>19.136350192250813</v>
      </c>
      <c r="Z67" s="12">
        <v>20.570837030464357</v>
      </c>
      <c r="AA67" s="12">
        <v>32.72700384501627</v>
      </c>
      <c r="AB67" s="19">
        <v>47.998682259924223</v>
      </c>
      <c r="AC67" s="19">
        <v>1.7624773513424472</v>
      </c>
      <c r="AD67" s="19">
        <v>50.238840388733323</v>
      </c>
    </row>
    <row r="68" spans="1:30">
      <c r="A68" s="13">
        <v>67</v>
      </c>
      <c r="B68" s="13">
        <v>1001801</v>
      </c>
      <c r="C68" s="13" t="s">
        <v>9</v>
      </c>
      <c r="D68" s="13" t="s">
        <v>173</v>
      </c>
      <c r="E68" s="13">
        <v>122393</v>
      </c>
      <c r="F68" s="15">
        <v>48.162436548223354</v>
      </c>
      <c r="G68" s="22">
        <v>13.096836548223351</v>
      </c>
      <c r="H68" s="15">
        <v>69.080001831054702</v>
      </c>
      <c r="I68" s="23">
        <v>-6.9239131771709879</v>
      </c>
      <c r="J68" s="12">
        <v>1392</v>
      </c>
      <c r="K68" s="12">
        <v>13.188688444661139</v>
      </c>
      <c r="L68" s="19">
        <v>21.540930059310622</v>
      </c>
      <c r="M68" s="19">
        <v>1.4784676656829316</v>
      </c>
      <c r="N68" s="12">
        <v>108.08</v>
      </c>
      <c r="O68" s="12">
        <v>34.799999999999997</v>
      </c>
      <c r="P68" s="12">
        <v>-7.8466666666666667</v>
      </c>
      <c r="Q68" s="12">
        <v>-8.2033333333333331</v>
      </c>
      <c r="R68" s="19">
        <v>76.737056244806737</v>
      </c>
      <c r="S68" s="19">
        <v>61.811982464685819</v>
      </c>
      <c r="T68" s="19">
        <v>7.9854445431362997</v>
      </c>
      <c r="U68" s="19">
        <v>0.66187215266038224</v>
      </c>
      <c r="V68" s="19">
        <v>3.6646514426520733</v>
      </c>
      <c r="W68" s="12">
        <v>13.387254218379585</v>
      </c>
      <c r="X68" s="12">
        <v>17.305815088551107</v>
      </c>
      <c r="Y68" s="12">
        <v>18.351694324362015</v>
      </c>
      <c r="Z68" s="12">
        <v>19.634639520290058</v>
      </c>
      <c r="AA68" s="12">
        <v>31.320596848417239</v>
      </c>
      <c r="AB68" s="19">
        <v>56.89280868385346</v>
      </c>
      <c r="AC68" s="19">
        <v>0.35278154681139756</v>
      </c>
      <c r="AD68" s="19">
        <v>42.75440976933514</v>
      </c>
    </row>
    <row r="69" spans="1:30">
      <c r="A69" s="13">
        <v>68</v>
      </c>
      <c r="B69" s="13">
        <v>1000407</v>
      </c>
      <c r="C69" s="13" t="s">
        <v>8</v>
      </c>
      <c r="D69" s="13" t="s">
        <v>182</v>
      </c>
      <c r="E69" s="13">
        <v>13009</v>
      </c>
      <c r="F69" s="15">
        <v>40.592004331739012</v>
      </c>
      <c r="G69" s="22">
        <v>10.834104331739013</v>
      </c>
      <c r="H69" s="15">
        <v>68.040000915527301</v>
      </c>
      <c r="I69" s="23">
        <v>-9.5647450985624261</v>
      </c>
      <c r="J69" s="12">
        <v>963</v>
      </c>
      <c r="K69" s="12">
        <v>19.27993040219501</v>
      </c>
      <c r="L69" s="19">
        <v>47.289859128650058</v>
      </c>
      <c r="M69" s="19">
        <v>2.808097770314395</v>
      </c>
      <c r="N69" s="12">
        <v>104.67</v>
      </c>
      <c r="O69" s="12">
        <v>38.85</v>
      </c>
      <c r="P69" s="12">
        <v>-0.24333333333333326</v>
      </c>
      <c r="Q69" s="12">
        <v>-8.07</v>
      </c>
      <c r="R69" s="19">
        <v>71.657803899617505</v>
      </c>
      <c r="S69" s="19">
        <v>12.939639891780949</v>
      </c>
      <c r="T69" s="19">
        <v>65.09935628323538</v>
      </c>
      <c r="U69" s="19">
        <v>1.1661535591006624</v>
      </c>
      <c r="V69" s="19">
        <v>2.2949902043101034</v>
      </c>
      <c r="W69" s="12">
        <v>16.764587525150905</v>
      </c>
      <c r="X69" s="12">
        <v>19.484909456740443</v>
      </c>
      <c r="Y69" s="12">
        <v>17.094567404426559</v>
      </c>
      <c r="Z69" s="12">
        <v>19.895372233400401</v>
      </c>
      <c r="AA69" s="12">
        <v>26.760563380281688</v>
      </c>
      <c r="AB69" s="19">
        <v>43.555973659454381</v>
      </c>
      <c r="AC69" s="19">
        <v>4.4684854186265293</v>
      </c>
      <c r="AD69" s="19">
        <v>51.975540921919091</v>
      </c>
    </row>
    <row r="70" spans="1:30">
      <c r="A70" s="13">
        <v>69</v>
      </c>
      <c r="B70" s="13">
        <v>1000206</v>
      </c>
      <c r="C70" s="13" t="s">
        <v>17</v>
      </c>
      <c r="D70" s="13" t="s">
        <v>80</v>
      </c>
      <c r="E70" s="13">
        <v>16185</v>
      </c>
      <c r="F70" s="15">
        <v>67.090794847628018</v>
      </c>
      <c r="G70" s="22">
        <v>9.4757948476280163</v>
      </c>
      <c r="H70" s="15">
        <v>63.509998321533203</v>
      </c>
      <c r="I70" s="23">
        <v>-8.2862914577639657</v>
      </c>
      <c r="J70" s="12">
        <v>756</v>
      </c>
      <c r="K70" s="12">
        <v>30.079163577265</v>
      </c>
      <c r="L70" s="19">
        <v>49.569071657227283</v>
      </c>
      <c r="M70" s="19">
        <v>3.952228515144053</v>
      </c>
      <c r="N70" s="12">
        <v>110.44</v>
      </c>
      <c r="O70" s="12">
        <v>39.020000000000003</v>
      </c>
      <c r="P70" s="12">
        <v>4.53</v>
      </c>
      <c r="Q70" s="12">
        <v>6.6266666666666678</v>
      </c>
      <c r="R70" s="19">
        <v>71.952721004678651</v>
      </c>
      <c r="S70" s="19">
        <v>92.66190593449889</v>
      </c>
      <c r="T70" s="19">
        <v>0.25855700566362966</v>
      </c>
      <c r="U70" s="19">
        <v>0.14774686037921694</v>
      </c>
      <c r="V70" s="19">
        <v>1.1327259295739964</v>
      </c>
      <c r="W70" s="12">
        <v>14.116425097965157</v>
      </c>
      <c r="X70" s="12">
        <v>22.231244983711818</v>
      </c>
      <c r="Y70" s="12">
        <v>18.381568386761721</v>
      </c>
      <c r="Z70" s="12">
        <v>18.64501203909164</v>
      </c>
      <c r="AA70" s="12">
        <v>26.625749492469662</v>
      </c>
      <c r="AB70" s="19">
        <v>53.132498000533189</v>
      </c>
      <c r="AC70" s="19">
        <v>10.237270061316982</v>
      </c>
      <c r="AD70" s="19">
        <v>36.630231938149819</v>
      </c>
    </row>
    <row r="71" spans="1:30">
      <c r="A71" s="13">
        <v>70</v>
      </c>
      <c r="B71" s="13">
        <v>1000402</v>
      </c>
      <c r="C71" s="13" t="s">
        <v>8</v>
      </c>
      <c r="D71" s="13" t="s">
        <v>177</v>
      </c>
      <c r="E71" s="13">
        <v>53833</v>
      </c>
      <c r="F71" s="15">
        <v>36.173582515045929</v>
      </c>
      <c r="G71" s="22">
        <v>11.230982515045927</v>
      </c>
      <c r="H71" s="15">
        <v>64.819999694824205</v>
      </c>
      <c r="I71" s="23">
        <v>-10.513427429542716</v>
      </c>
      <c r="J71" s="12">
        <v>894</v>
      </c>
      <c r="K71" s="12">
        <v>20.223354231974923</v>
      </c>
      <c r="L71" s="19">
        <v>44.760994263862329</v>
      </c>
      <c r="M71" s="19">
        <v>4.5984703632887189</v>
      </c>
      <c r="N71" s="12">
        <v>102.22</v>
      </c>
      <c r="O71" s="12">
        <v>36.49</v>
      </c>
      <c r="P71" s="12">
        <v>2.0099999999999998</v>
      </c>
      <c r="Q71" s="12">
        <v>-1.5633333333333332</v>
      </c>
      <c r="R71" s="19">
        <v>79.694072657743789</v>
      </c>
      <c r="S71" s="19">
        <v>12.552581261950287</v>
      </c>
      <c r="T71" s="19">
        <v>60.305927342256219</v>
      </c>
      <c r="U71" s="19">
        <v>3.0783938814531551</v>
      </c>
      <c r="V71" s="19">
        <v>0.64053537284894835</v>
      </c>
      <c r="W71" s="12">
        <v>18.296687607081669</v>
      </c>
      <c r="X71" s="12">
        <v>22.182562345326481</v>
      </c>
      <c r="Y71" s="12">
        <v>18.565581572434802</v>
      </c>
      <c r="Z71" s="12">
        <v>17.811250713877786</v>
      </c>
      <c r="AA71" s="12">
        <v>23.143917761279269</v>
      </c>
      <c r="AB71" s="19">
        <v>46.930151628138212</v>
      </c>
      <c r="AC71" s="19">
        <v>1.0191399453144421</v>
      </c>
      <c r="AD71" s="19">
        <v>52.050708426547367</v>
      </c>
    </row>
    <row r="72" spans="1:30">
      <c r="A72" s="13">
        <v>71</v>
      </c>
      <c r="B72" s="13">
        <v>1000207</v>
      </c>
      <c r="C72" s="13" t="s">
        <v>17</v>
      </c>
      <c r="D72" s="13" t="s">
        <v>81</v>
      </c>
      <c r="E72" s="13">
        <v>23034</v>
      </c>
      <c r="F72" s="15">
        <v>67.553540535703632</v>
      </c>
      <c r="G72" s="22">
        <v>8.5586405357036384</v>
      </c>
      <c r="H72" s="15">
        <v>63.319999694824197</v>
      </c>
      <c r="I72" s="23">
        <v>-7.558357822928194</v>
      </c>
      <c r="J72" s="12">
        <v>670</v>
      </c>
      <c r="K72" s="12">
        <v>27.402430136083627</v>
      </c>
      <c r="L72" s="19">
        <v>45.071868583162214</v>
      </c>
      <c r="M72" s="19">
        <v>4.500342231348391</v>
      </c>
      <c r="N72" s="12">
        <v>105.79</v>
      </c>
      <c r="O72" s="12">
        <v>39.5</v>
      </c>
      <c r="P72" s="12">
        <v>2.9066666666666663</v>
      </c>
      <c r="Q72" s="12">
        <v>3.75</v>
      </c>
      <c r="R72" s="19">
        <v>68.651608487337441</v>
      </c>
      <c r="S72" s="19">
        <v>87.508555783709781</v>
      </c>
      <c r="T72" s="19">
        <v>0.77002053388090341</v>
      </c>
      <c r="U72" s="19">
        <v>0.59890485968514717</v>
      </c>
      <c r="V72" s="19">
        <v>0.9924709103353867</v>
      </c>
      <c r="W72" s="12">
        <v>14.127794424098941</v>
      </c>
      <c r="X72" s="12">
        <v>21.631586086141631</v>
      </c>
      <c r="Y72" s="12">
        <v>17.542139853758986</v>
      </c>
      <c r="Z72" s="12">
        <v>18.759170889899998</v>
      </c>
      <c r="AA72" s="12">
        <v>27.939308746100444</v>
      </c>
      <c r="AB72" s="19">
        <v>61.663778162911619</v>
      </c>
      <c r="AC72" s="19">
        <v>11.577123050259965</v>
      </c>
      <c r="AD72" s="19">
        <v>26.759098786828421</v>
      </c>
    </row>
    <row r="73" spans="1:30">
      <c r="A73" s="13">
        <v>72</v>
      </c>
      <c r="B73" s="13">
        <v>1000201</v>
      </c>
      <c r="C73" s="13" t="s">
        <v>17</v>
      </c>
      <c r="D73" s="13" t="s">
        <v>75</v>
      </c>
      <c r="E73" s="13">
        <v>60352</v>
      </c>
      <c r="F73" s="15">
        <v>57.370786991114954</v>
      </c>
      <c r="G73" s="22">
        <v>10.750586991114957</v>
      </c>
      <c r="H73" s="15">
        <v>64.029998779296903</v>
      </c>
      <c r="I73" s="23">
        <v>-9.065007480266317</v>
      </c>
      <c r="J73" s="12">
        <v>768</v>
      </c>
      <c r="K73" s="12">
        <v>40.681044973662473</v>
      </c>
      <c r="L73" s="19">
        <v>28.782638768805118</v>
      </c>
      <c r="M73" s="19">
        <v>2.9137126059138856</v>
      </c>
      <c r="N73" s="12">
        <v>96.74</v>
      </c>
      <c r="O73" s="12">
        <v>29.7</v>
      </c>
      <c r="P73" s="12">
        <v>3.5766666666666667</v>
      </c>
      <c r="Q73" s="12">
        <v>-2.7466666666666666</v>
      </c>
      <c r="R73" s="19">
        <v>85.829154418122073</v>
      </c>
      <c r="S73" s="19">
        <v>82.137298979768289</v>
      </c>
      <c r="T73" s="19">
        <v>2.04910945875843</v>
      </c>
      <c r="U73" s="19">
        <v>1.2450285319038561</v>
      </c>
      <c r="V73" s="19">
        <v>1.9194189866851115</v>
      </c>
      <c r="W73" s="12">
        <v>13.147860811412212</v>
      </c>
      <c r="X73" s="12">
        <v>19.192557043024333</v>
      </c>
      <c r="Y73" s="12">
        <v>20.08142989451401</v>
      </c>
      <c r="Z73" s="12">
        <v>19.050626059971854</v>
      </c>
      <c r="AA73" s="12">
        <v>28.527526191077595</v>
      </c>
      <c r="AB73" s="19">
        <v>89.180834621329225</v>
      </c>
      <c r="AC73" s="19">
        <v>0.95826893353941278</v>
      </c>
      <c r="AD73" s="19">
        <v>9.8608964451313739</v>
      </c>
    </row>
    <row r="74" spans="1:30">
      <c r="A74" s="13">
        <v>73</v>
      </c>
      <c r="B74" s="13">
        <v>1000410</v>
      </c>
      <c r="C74" s="13" t="s">
        <v>8</v>
      </c>
      <c r="D74" s="13" t="s">
        <v>185</v>
      </c>
      <c r="E74" s="13">
        <v>8603</v>
      </c>
      <c r="F74" s="15">
        <v>41.430927311937083</v>
      </c>
      <c r="G74" s="22">
        <v>9.01602731193708</v>
      </c>
      <c r="H74" s="15">
        <v>67.389999389648395</v>
      </c>
      <c r="I74" s="23">
        <v>-8.4065200213288591</v>
      </c>
      <c r="J74" s="12">
        <v>1310</v>
      </c>
      <c r="K74" s="12">
        <v>24.246410964449392</v>
      </c>
      <c r="L74" s="19">
        <v>50.251889168765743</v>
      </c>
      <c r="M74" s="19">
        <v>3.2430730478589425</v>
      </c>
      <c r="N74" s="12">
        <v>110.72</v>
      </c>
      <c r="O74" s="12">
        <v>33.380000000000003</v>
      </c>
      <c r="P74" s="12">
        <v>3.9499999999999997</v>
      </c>
      <c r="Q74" s="12">
        <v>6.8866666666666667</v>
      </c>
      <c r="R74" s="19">
        <v>78.306045340050375</v>
      </c>
      <c r="S74" s="19">
        <v>22.166246851385392</v>
      </c>
      <c r="T74" s="19">
        <v>53.00692695214105</v>
      </c>
      <c r="U74" s="19">
        <v>0.22040302267002521</v>
      </c>
      <c r="V74" s="19">
        <v>3.5579345088161207</v>
      </c>
      <c r="W74" s="12">
        <v>19.421717943646268</v>
      </c>
      <c r="X74" s="12">
        <v>23.154658083541619</v>
      </c>
      <c r="Y74" s="12">
        <v>19.137611709492386</v>
      </c>
      <c r="Z74" s="12">
        <v>18.321255821480591</v>
      </c>
      <c r="AA74" s="12">
        <v>19.964756441839139</v>
      </c>
      <c r="AB74" s="19">
        <v>37.519561815336459</v>
      </c>
      <c r="AC74" s="19">
        <v>8.2550860719874795</v>
      </c>
      <c r="AD74" s="19">
        <v>54.225352112676049</v>
      </c>
    </row>
    <row r="75" spans="1:30">
      <c r="A75" s="13">
        <v>74</v>
      </c>
      <c r="B75" s="13">
        <v>1000412</v>
      </c>
      <c r="C75" s="13" t="s">
        <v>8</v>
      </c>
      <c r="D75" s="13" t="s">
        <v>187</v>
      </c>
      <c r="E75" s="13">
        <v>5358</v>
      </c>
      <c r="F75" s="15">
        <v>24.726532688883236</v>
      </c>
      <c r="G75" s="22">
        <v>7.5550326888832338</v>
      </c>
      <c r="H75" s="15">
        <v>59.220001220703097</v>
      </c>
      <c r="I75" s="23">
        <v>-7.122568865182501</v>
      </c>
      <c r="J75" s="12">
        <v>564</v>
      </c>
      <c r="K75" s="12">
        <v>24.656377283439358</v>
      </c>
      <c r="L75" s="19">
        <v>43.278084714548804</v>
      </c>
      <c r="M75" s="19">
        <v>6.7526089625537136</v>
      </c>
      <c r="N75" s="12">
        <v>114.57</v>
      </c>
      <c r="O75" s="12">
        <v>43.82</v>
      </c>
      <c r="P75" s="12">
        <v>5.68</v>
      </c>
      <c r="Q75" s="12">
        <v>0.8666666666666667</v>
      </c>
      <c r="R75" s="19">
        <v>84.428074483323101</v>
      </c>
      <c r="S75" s="19">
        <v>5.0951503990178022</v>
      </c>
      <c r="T75" s="19">
        <v>7.0595457335788829</v>
      </c>
      <c r="U75" s="19">
        <v>64.272559852670355</v>
      </c>
      <c r="V75" s="19">
        <v>0.53202373644362588</v>
      </c>
      <c r="W75" s="12">
        <v>20.508483264134505</v>
      </c>
      <c r="X75" s="12">
        <v>23.541271549882961</v>
      </c>
      <c r="Y75" s="12">
        <v>19.871170570847642</v>
      </c>
      <c r="Z75" s="12">
        <v>18.092504314248124</v>
      </c>
      <c r="AA75" s="12">
        <v>17.986570300886768</v>
      </c>
      <c r="AB75" s="19">
        <v>45.809768637532144</v>
      </c>
      <c r="AC75" s="19">
        <v>34.601542416452446</v>
      </c>
      <c r="AD75" s="19">
        <v>19.588688946015427</v>
      </c>
    </row>
    <row r="76" spans="1:30">
      <c r="A76" s="13">
        <v>75</v>
      </c>
      <c r="B76" s="13">
        <v>1000408</v>
      </c>
      <c r="C76" s="13" t="s">
        <v>8</v>
      </c>
      <c r="D76" s="13" t="s">
        <v>183</v>
      </c>
      <c r="E76" s="13">
        <v>11264</v>
      </c>
      <c r="F76" s="15">
        <v>35.747219962028751</v>
      </c>
      <c r="G76" s="22">
        <v>9.4846199620287486</v>
      </c>
      <c r="H76" s="15">
        <v>66.290000915527401</v>
      </c>
      <c r="I76" s="23">
        <v>-9.6448025360545842</v>
      </c>
      <c r="J76" s="12">
        <v>703</v>
      </c>
      <c r="K76" s="12">
        <v>19.481454807346058</v>
      </c>
      <c r="L76" s="19">
        <v>48.282674772036479</v>
      </c>
      <c r="M76" s="19">
        <v>3.9513677811550152</v>
      </c>
      <c r="N76" s="12">
        <v>106.02</v>
      </c>
      <c r="O76" s="12">
        <v>36.36</v>
      </c>
      <c r="P76" s="12">
        <v>1.9400000000000002</v>
      </c>
      <c r="Q76" s="12">
        <v>-4.09</v>
      </c>
      <c r="R76" s="19">
        <v>77.568389057750764</v>
      </c>
      <c r="S76" s="19">
        <v>8.9665653495440729</v>
      </c>
      <c r="T76" s="19">
        <v>80.942249240121583</v>
      </c>
      <c r="U76" s="19">
        <v>1.231003039513678</v>
      </c>
      <c r="V76" s="19">
        <v>1.9452887537993921</v>
      </c>
      <c r="W76" s="12">
        <v>19.674591264513072</v>
      </c>
      <c r="X76" s="12">
        <v>21.941394834531238</v>
      </c>
      <c r="Y76" s="12">
        <v>18.406918884764238</v>
      </c>
      <c r="Z76" s="12">
        <v>18.201563857515204</v>
      </c>
      <c r="AA76" s="12">
        <v>21.775531158676252</v>
      </c>
      <c r="AB76" s="19">
        <v>38.861497086508294</v>
      </c>
      <c r="AC76" s="19">
        <v>3.6306588973554468</v>
      </c>
      <c r="AD76" s="19">
        <v>57.507844016136268</v>
      </c>
    </row>
    <row r="77" spans="1:30">
      <c r="A77" s="13">
        <v>76</v>
      </c>
      <c r="B77" s="13">
        <v>1000504</v>
      </c>
      <c r="C77" s="13" t="s">
        <v>18</v>
      </c>
      <c r="D77" s="13" t="s">
        <v>19</v>
      </c>
      <c r="E77" s="13">
        <v>42456</v>
      </c>
      <c r="F77" s="15">
        <v>49.387550440533893</v>
      </c>
      <c r="G77" s="22">
        <v>11.810850440533891</v>
      </c>
      <c r="H77" s="15">
        <v>66.279998779296903</v>
      </c>
      <c r="I77" s="23">
        <v>-10.323520627960818</v>
      </c>
      <c r="J77" s="12">
        <v>787</v>
      </c>
      <c r="K77" s="12">
        <v>28.485505693066187</v>
      </c>
      <c r="L77" s="19">
        <v>33.063439065108511</v>
      </c>
      <c r="M77" s="19">
        <v>2.8046744574290483</v>
      </c>
      <c r="N77" s="12">
        <v>110.96</v>
      </c>
      <c r="O77" s="12">
        <v>37.979999999999997</v>
      </c>
      <c r="P77" s="12">
        <v>-7.3333333333333361E-2</v>
      </c>
      <c r="Q77" s="12">
        <v>-0.96333333333333326</v>
      </c>
      <c r="R77" s="19">
        <v>55.617696160267116</v>
      </c>
      <c r="S77" s="19">
        <v>52.629382303839733</v>
      </c>
      <c r="T77" s="19">
        <v>7.2203672787979967</v>
      </c>
      <c r="U77" s="19">
        <v>0.23372287145242068</v>
      </c>
      <c r="V77" s="19">
        <v>0.58430717863105175</v>
      </c>
      <c r="W77" s="12">
        <v>18.133879472996725</v>
      </c>
      <c r="X77" s="12">
        <v>19.170792278789246</v>
      </c>
      <c r="Y77" s="12">
        <v>17.909725693828516</v>
      </c>
      <c r="Z77" s="12">
        <v>19.731983035267938</v>
      </c>
      <c r="AA77" s="12">
        <v>25.053619519117575</v>
      </c>
      <c r="AB77" s="19">
        <v>45.532728141423796</v>
      </c>
      <c r="AC77" s="19">
        <v>1.7200191113234591</v>
      </c>
      <c r="AD77" s="19">
        <v>52.747252747252752</v>
      </c>
    </row>
    <row r="78" spans="1:30">
      <c r="A78" s="13">
        <v>77</v>
      </c>
      <c r="B78" s="13">
        <v>1000409</v>
      </c>
      <c r="C78" s="13" t="s">
        <v>8</v>
      </c>
      <c r="D78" s="13" t="s">
        <v>184</v>
      </c>
      <c r="E78" s="13">
        <v>7657</v>
      </c>
      <c r="F78" s="15">
        <v>39.110070257611241</v>
      </c>
      <c r="G78" s="22">
        <v>8.6817702576112374</v>
      </c>
      <c r="H78" s="15">
        <v>65.550003051757798</v>
      </c>
      <c r="I78" s="23">
        <v>-9.9008987518494251</v>
      </c>
      <c r="J78" s="12">
        <v>698</v>
      </c>
      <c r="K78" s="12">
        <v>17.648605996843767</v>
      </c>
      <c r="L78" s="19">
        <v>50.511135450894486</v>
      </c>
      <c r="M78" s="19">
        <v>4.9105512960934652</v>
      </c>
      <c r="N78" s="12">
        <v>103.13</v>
      </c>
      <c r="O78" s="12">
        <v>48.5</v>
      </c>
      <c r="P78" s="12">
        <v>0.89333333333333342</v>
      </c>
      <c r="Q78" s="12">
        <v>-8.08</v>
      </c>
      <c r="R78" s="19">
        <v>59.839357429718874</v>
      </c>
      <c r="S78" s="19">
        <v>4.0343190945600584</v>
      </c>
      <c r="T78" s="19">
        <v>88.170865279299022</v>
      </c>
      <c r="U78" s="19">
        <v>0.10952902519167579</v>
      </c>
      <c r="V78" s="19">
        <v>0.40160642570281119</v>
      </c>
      <c r="W78" s="12">
        <v>19.210211909702572</v>
      </c>
      <c r="X78" s="12">
        <v>20.008803370433252</v>
      </c>
      <c r="Y78" s="12">
        <v>18.41790857070993</v>
      </c>
      <c r="Z78" s="12">
        <v>17.223165440482926</v>
      </c>
      <c r="AA78" s="12">
        <v>25.139910708671319</v>
      </c>
      <c r="AB78" s="19">
        <v>38.430493273542595</v>
      </c>
      <c r="AC78" s="19">
        <v>11.748878923766815</v>
      </c>
      <c r="AD78" s="19">
        <v>49.820627802690588</v>
      </c>
    </row>
    <row r="79" spans="1:30">
      <c r="A79" s="13">
        <v>78</v>
      </c>
      <c r="B79" s="13">
        <v>1000211</v>
      </c>
      <c r="C79" s="13" t="s">
        <v>17</v>
      </c>
      <c r="D79" s="13" t="s">
        <v>85</v>
      </c>
      <c r="E79" s="13">
        <v>5229</v>
      </c>
      <c r="F79" s="15">
        <v>21.945224719101123</v>
      </c>
      <c r="G79" s="22">
        <v>5.2893247191011206</v>
      </c>
      <c r="H79" s="15">
        <v>63.4799995422363</v>
      </c>
      <c r="I79" s="23">
        <v>-6.6563640941273405</v>
      </c>
      <c r="J79" s="12">
        <v>657</v>
      </c>
      <c r="K79" s="12">
        <v>33.753005291944994</v>
      </c>
      <c r="L79" s="19">
        <v>47.625</v>
      </c>
      <c r="M79" s="19">
        <v>5.4</v>
      </c>
      <c r="N79" s="12">
        <v>102.05</v>
      </c>
      <c r="O79" s="12">
        <v>34.840000000000003</v>
      </c>
      <c r="P79" s="12">
        <v>4.3666666666666671</v>
      </c>
      <c r="Q79" s="12">
        <v>-0.46666666666666673</v>
      </c>
      <c r="R79" s="19">
        <v>85.424999999999997</v>
      </c>
      <c r="S79" s="19">
        <v>18.625</v>
      </c>
      <c r="T79" s="19">
        <v>1.5</v>
      </c>
      <c r="U79" s="19">
        <v>66.224999999999994</v>
      </c>
      <c r="V79" s="19">
        <v>0.8</v>
      </c>
      <c r="W79" s="12">
        <v>14.946729619351576</v>
      </c>
      <c r="X79" s="12">
        <v>20.939700563939333</v>
      </c>
      <c r="Y79" s="12">
        <v>18.263219851344402</v>
      </c>
      <c r="Z79" s="12">
        <v>19.368999910755644</v>
      </c>
      <c r="AA79" s="12">
        <v>26.481350054609049</v>
      </c>
      <c r="AB79" s="19">
        <v>53.9313399778516</v>
      </c>
      <c r="AC79" s="19">
        <v>28.405315614617944</v>
      </c>
      <c r="AD79" s="19">
        <v>17.663344407530456</v>
      </c>
    </row>
    <row r="80" spans="1:30">
      <c r="A80" s="13">
        <v>79</v>
      </c>
      <c r="B80" s="13">
        <v>1000209</v>
      </c>
      <c r="C80" s="13" t="s">
        <v>17</v>
      </c>
      <c r="D80" s="13" t="s">
        <v>83</v>
      </c>
      <c r="E80" s="13">
        <v>26961</v>
      </c>
      <c r="F80" s="15">
        <v>67.839077199451609</v>
      </c>
      <c r="G80" s="22">
        <v>8.0444771994516131</v>
      </c>
      <c r="H80" s="15">
        <v>64.75</v>
      </c>
      <c r="I80" s="23">
        <v>-7.5373526600828313</v>
      </c>
      <c r="J80" s="12">
        <v>628</v>
      </c>
      <c r="K80" s="12">
        <v>32.104119736093182</v>
      </c>
      <c r="L80" s="19">
        <v>47.541823147832027</v>
      </c>
      <c r="M80" s="19">
        <v>4.1140320928644583</v>
      </c>
      <c r="N80" s="12">
        <v>100.8</v>
      </c>
      <c r="O80" s="12">
        <v>36.72</v>
      </c>
      <c r="P80" s="12">
        <v>6.1000000000000005</v>
      </c>
      <c r="Q80" s="12">
        <v>8.2133333333333329</v>
      </c>
      <c r="R80" s="19">
        <v>70.433595083646296</v>
      </c>
      <c r="S80" s="19">
        <v>86.292249914646632</v>
      </c>
      <c r="T80" s="19">
        <v>0.37555479685899623</v>
      </c>
      <c r="U80" s="19">
        <v>8.5353362922499149E-2</v>
      </c>
      <c r="V80" s="19">
        <v>1.3485831341754866</v>
      </c>
      <c r="W80" s="12">
        <v>15.42801456634354</v>
      </c>
      <c r="X80" s="12">
        <v>23.663127660665744</v>
      </c>
      <c r="Y80" s="12">
        <v>19.378365902446532</v>
      </c>
      <c r="Z80" s="12">
        <v>18.267425757808894</v>
      </c>
      <c r="AA80" s="12">
        <v>23.263066112735292</v>
      </c>
      <c r="AB80" s="19">
        <v>57.317073170731703</v>
      </c>
      <c r="AC80" s="19">
        <v>2.2816679779701023</v>
      </c>
      <c r="AD80" s="19">
        <v>40.401258851298188</v>
      </c>
    </row>
    <row r="81" spans="1:30">
      <c r="A81" s="13">
        <v>80</v>
      </c>
      <c r="B81" s="13">
        <v>1000411</v>
      </c>
      <c r="C81" s="13" t="s">
        <v>8</v>
      </c>
      <c r="D81" s="13" t="s">
        <v>186</v>
      </c>
      <c r="E81" s="13">
        <v>5055</v>
      </c>
      <c r="F81" s="15">
        <v>47.094248720264979</v>
      </c>
      <c r="G81" s="22">
        <v>7.2277487202649766</v>
      </c>
      <c r="H81" s="15">
        <v>68.449996948242202</v>
      </c>
      <c r="I81" s="23">
        <v>-6.7961352599153173</v>
      </c>
      <c r="J81" s="12">
        <v>677</v>
      </c>
      <c r="K81" s="12">
        <v>22.414837939583144</v>
      </c>
      <c r="L81" s="19">
        <v>49.158101902471024</v>
      </c>
      <c r="M81" s="19">
        <v>2.7115678985348786</v>
      </c>
      <c r="N81" s="12">
        <v>123.94</v>
      </c>
      <c r="O81" s="12">
        <v>33.520000000000003</v>
      </c>
      <c r="P81" s="12">
        <v>4.0633333333333335</v>
      </c>
      <c r="Q81" s="12">
        <v>-0.34999999999999992</v>
      </c>
      <c r="R81" s="19">
        <v>65.974196369997813</v>
      </c>
      <c r="S81" s="19">
        <v>11.983380712879947</v>
      </c>
      <c r="T81" s="19">
        <v>79.0728187185655</v>
      </c>
      <c r="U81" s="19">
        <v>0.76536190684452221</v>
      </c>
      <c r="V81" s="19">
        <v>3.7174721189591078</v>
      </c>
      <c r="W81" s="12">
        <v>19.70277066672708</v>
      </c>
      <c r="X81" s="12">
        <v>22.810992048209147</v>
      </c>
      <c r="Y81" s="12">
        <v>18.21435853288326</v>
      </c>
      <c r="Z81" s="12">
        <v>18.400126866178837</v>
      </c>
      <c r="AA81" s="12">
        <v>20.871751886001675</v>
      </c>
      <c r="AB81" s="19">
        <v>39.676746611053169</v>
      </c>
      <c r="AC81" s="19">
        <v>20.594369134515116</v>
      </c>
      <c r="AD81" s="19">
        <v>39.728884254431698</v>
      </c>
    </row>
    <row r="82" spans="1:30">
      <c r="A82" s="13">
        <v>81</v>
      </c>
      <c r="B82" s="13">
        <v>1000210</v>
      </c>
      <c r="C82" s="13" t="s">
        <v>17</v>
      </c>
      <c r="D82" s="13" t="s">
        <v>84</v>
      </c>
      <c r="E82" s="13">
        <v>17126</v>
      </c>
      <c r="F82" s="15">
        <v>66.221662468513856</v>
      </c>
      <c r="G82" s="22">
        <v>5.2404624685138543</v>
      </c>
      <c r="H82" s="15">
        <v>66.430000305175795</v>
      </c>
      <c r="I82" s="23">
        <v>-3.915104028692582</v>
      </c>
      <c r="J82" s="12">
        <v>633</v>
      </c>
      <c r="K82" s="12">
        <v>36.373390917717593</v>
      </c>
      <c r="L82" s="19">
        <v>37.331574484123244</v>
      </c>
      <c r="M82" s="19">
        <v>7.5850372185056063</v>
      </c>
      <c r="N82" s="12">
        <v>100.98</v>
      </c>
      <c r="O82" s="12">
        <v>36.53</v>
      </c>
      <c r="P82" s="12">
        <v>6.0966666666666667</v>
      </c>
      <c r="Q82" s="12">
        <v>5.8633333333333333</v>
      </c>
      <c r="R82" s="19">
        <v>77.57467257137472</v>
      </c>
      <c r="S82" s="19">
        <v>92.886083105625175</v>
      </c>
      <c r="T82" s="19">
        <v>0.99877508715725993</v>
      </c>
      <c r="U82" s="19">
        <v>1.8091020446622068</v>
      </c>
      <c r="V82" s="19">
        <v>0.37689625930462639</v>
      </c>
      <c r="W82" s="12">
        <v>16.759940696416407</v>
      </c>
      <c r="X82" s="12">
        <v>22.064316784427913</v>
      </c>
      <c r="Y82" s="12">
        <v>20.015849906725972</v>
      </c>
      <c r="Z82" s="12">
        <v>21.028284959952273</v>
      </c>
      <c r="AA82" s="12">
        <v>20.131607652477438</v>
      </c>
      <c r="AB82" s="19">
        <v>53.483386923901399</v>
      </c>
      <c r="AC82" s="19">
        <v>18.649517684887456</v>
      </c>
      <c r="AD82" s="19">
        <v>27.867095391211151</v>
      </c>
    </row>
    <row r="83" spans="1:30">
      <c r="A83" s="13">
        <v>82</v>
      </c>
      <c r="B83" s="13">
        <v>1000505</v>
      </c>
      <c r="C83" s="13" t="s">
        <v>18</v>
      </c>
      <c r="D83" s="13" t="s">
        <v>281</v>
      </c>
      <c r="E83" s="13">
        <v>54327</v>
      </c>
      <c r="F83" s="15">
        <v>40.194238145760217</v>
      </c>
      <c r="G83" s="22">
        <v>14.550938145760213</v>
      </c>
      <c r="H83" s="15">
        <v>62.590000152587898</v>
      </c>
      <c r="I83" s="23">
        <v>-12.893199371646411</v>
      </c>
      <c r="J83" s="12">
        <v>764</v>
      </c>
      <c r="K83" s="12">
        <v>19.373252116614946</v>
      </c>
      <c r="L83" s="19">
        <v>34.428394552208005</v>
      </c>
      <c r="M83" s="19">
        <v>3.7721832439125054</v>
      </c>
      <c r="N83" s="12">
        <v>122.58</v>
      </c>
      <c r="O83" s="12">
        <v>35.85</v>
      </c>
      <c r="P83" s="12">
        <v>-3.84</v>
      </c>
      <c r="Q83" s="12">
        <v>-3.313333333333333</v>
      </c>
      <c r="R83" s="19">
        <v>80.420965744944283</v>
      </c>
      <c r="S83" s="19">
        <v>31.027651671481632</v>
      </c>
      <c r="T83" s="19">
        <v>53.074700784151872</v>
      </c>
      <c r="U83" s="19">
        <v>0.80066033842344198</v>
      </c>
      <c r="V83" s="19">
        <v>0.61081304168386297</v>
      </c>
      <c r="W83" s="12">
        <v>16.140415196370469</v>
      </c>
      <c r="X83" s="12">
        <v>17.98725997891939</v>
      </c>
      <c r="Y83" s="12">
        <v>16.727006095046058</v>
      </c>
      <c r="Z83" s="12">
        <v>19.806608313092891</v>
      </c>
      <c r="AA83" s="12">
        <v>29.338710416571196</v>
      </c>
      <c r="AB83" s="19">
        <v>58.690948431301848</v>
      </c>
      <c r="AC83" s="19">
        <v>0.57699242697439601</v>
      </c>
      <c r="AD83" s="19">
        <v>40.732059141723767</v>
      </c>
    </row>
    <row r="84" spans="1:30">
      <c r="A84" s="13">
        <v>83</v>
      </c>
      <c r="B84" s="13">
        <v>1000202</v>
      </c>
      <c r="C84" s="13" t="s">
        <v>17</v>
      </c>
      <c r="D84" s="13" t="s">
        <v>76</v>
      </c>
      <c r="E84" s="13">
        <v>43660</v>
      </c>
      <c r="F84" s="15">
        <v>62.501048159432038</v>
      </c>
      <c r="G84" s="22">
        <v>10.891148159432042</v>
      </c>
      <c r="H84" s="15">
        <v>66.050003051757798</v>
      </c>
      <c r="I84" s="23">
        <v>-7.4090765896415576</v>
      </c>
      <c r="J84" s="12">
        <v>733</v>
      </c>
      <c r="K84" s="12">
        <v>37.722392699801063</v>
      </c>
      <c r="L84" s="19">
        <v>49.035593557367271</v>
      </c>
      <c r="M84" s="19">
        <v>4.9313978922250943</v>
      </c>
      <c r="N84" s="12">
        <v>100</v>
      </c>
      <c r="O84" s="12">
        <v>35.82</v>
      </c>
      <c r="P84" s="12">
        <v>4.2700000000000005</v>
      </c>
      <c r="Q84" s="12">
        <v>0.28000000000000003</v>
      </c>
      <c r="R84" s="19">
        <v>78.942135613442034</v>
      </c>
      <c r="S84" s="19">
        <v>87.930005965400682</v>
      </c>
      <c r="T84" s="19">
        <v>0.41757804732551207</v>
      </c>
      <c r="U84" s="19">
        <v>0.43746271624577449</v>
      </c>
      <c r="V84" s="19">
        <v>1.3521574865778485</v>
      </c>
      <c r="W84" s="12">
        <v>14.308601234830743</v>
      </c>
      <c r="X84" s="12">
        <v>20.762720885671708</v>
      </c>
      <c r="Y84" s="12">
        <v>18.429316585054288</v>
      </c>
      <c r="Z84" s="12">
        <v>18.983925910155421</v>
      </c>
      <c r="AA84" s="12">
        <v>27.515435384287844</v>
      </c>
      <c r="AB84" s="19">
        <v>73.071718538565634</v>
      </c>
      <c r="AC84" s="19">
        <v>1.8944519621109608</v>
      </c>
      <c r="AD84" s="19">
        <v>25.033829499323407</v>
      </c>
    </row>
    <row r="85" spans="1:30">
      <c r="A85" s="13">
        <v>84</v>
      </c>
      <c r="B85" s="13">
        <v>1000208</v>
      </c>
      <c r="C85" s="13" t="s">
        <v>17</v>
      </c>
      <c r="D85" s="13" t="s">
        <v>82</v>
      </c>
      <c r="E85" s="13">
        <v>35172</v>
      </c>
      <c r="F85" s="15">
        <v>69.479551263845494</v>
      </c>
      <c r="G85" s="22">
        <v>8.9473512638454906</v>
      </c>
      <c r="H85" s="15">
        <v>65.620002746582003</v>
      </c>
      <c r="I85" s="23">
        <v>-7.2751421895983697</v>
      </c>
      <c r="J85" s="12">
        <v>646</v>
      </c>
      <c r="K85" s="12">
        <v>37.31562347111911</v>
      </c>
      <c r="L85" s="19">
        <v>46.639276910435498</v>
      </c>
      <c r="M85" s="19">
        <v>4.1577649958915366</v>
      </c>
      <c r="N85" s="12">
        <v>116.33</v>
      </c>
      <c r="O85" s="12">
        <v>35.08</v>
      </c>
      <c r="P85" s="12">
        <v>4.4899999999999993</v>
      </c>
      <c r="Q85" s="12">
        <v>4.71</v>
      </c>
      <c r="R85" s="19">
        <v>62.202136400986028</v>
      </c>
      <c r="S85" s="19">
        <v>81.479046836483164</v>
      </c>
      <c r="T85" s="19">
        <v>0.13147082990961378</v>
      </c>
      <c r="U85" s="19">
        <v>0.23007395234182415</v>
      </c>
      <c r="V85" s="19">
        <v>0.26294165981922757</v>
      </c>
      <c r="W85" s="12">
        <v>14.720030341994987</v>
      </c>
      <c r="X85" s="12">
        <v>20.783341504703934</v>
      </c>
      <c r="Y85" s="12">
        <v>20.879085299858467</v>
      </c>
      <c r="Z85" s="12">
        <v>19.399450513871287</v>
      </c>
      <c r="AA85" s="12">
        <v>24.218092339571324</v>
      </c>
      <c r="AB85" s="19">
        <v>52.056404230317277</v>
      </c>
      <c r="AC85" s="19">
        <v>3.6819428123775948</v>
      </c>
      <c r="AD85" s="19">
        <v>44.261652957305124</v>
      </c>
    </row>
    <row r="86" spans="1:30">
      <c r="A86" s="13">
        <v>85</v>
      </c>
      <c r="B86" s="13">
        <v>1000516</v>
      </c>
      <c r="C86" s="13" t="s">
        <v>18</v>
      </c>
      <c r="D86" s="13" t="s">
        <v>27</v>
      </c>
      <c r="E86" s="13">
        <v>6034</v>
      </c>
      <c r="F86" s="15">
        <v>40.899847483477373</v>
      </c>
      <c r="G86" s="22">
        <v>13.338347483477374</v>
      </c>
      <c r="H86" s="15">
        <v>67.879997253417997</v>
      </c>
      <c r="I86" s="23">
        <v>-7.6778120772108025</v>
      </c>
      <c r="J86" s="12">
        <v>642</v>
      </c>
      <c r="K86" s="12">
        <v>20.666198380716477</v>
      </c>
      <c r="L86" s="19">
        <v>52.11538461538462</v>
      </c>
      <c r="M86" s="19">
        <v>2.8269230769230766</v>
      </c>
      <c r="N86" s="12">
        <v>124.97</v>
      </c>
      <c r="O86" s="12">
        <v>47.15</v>
      </c>
      <c r="P86" s="12">
        <v>-2.2366666666666668</v>
      </c>
      <c r="Q86" s="12">
        <v>-5.5399999999999991</v>
      </c>
      <c r="R86" s="19">
        <v>75.211538461538467</v>
      </c>
      <c r="S86" s="19">
        <v>9.7115384615384617</v>
      </c>
      <c r="T86" s="19">
        <v>86.42307692307692</v>
      </c>
      <c r="U86" s="19">
        <v>0.25</v>
      </c>
      <c r="V86" s="19">
        <v>0.46153846153846156</v>
      </c>
      <c r="W86" s="12">
        <v>16.817231097859462</v>
      </c>
      <c r="X86" s="12">
        <v>18.975568510524678</v>
      </c>
      <c r="Y86" s="12">
        <v>17.333452004806194</v>
      </c>
      <c r="Z86" s="12">
        <v>20.969249254594811</v>
      </c>
      <c r="AA86" s="12">
        <v>25.904499132214852</v>
      </c>
      <c r="AB86" s="19">
        <v>37.798634812286693</v>
      </c>
      <c r="AC86" s="19">
        <v>14.206484641638225</v>
      </c>
      <c r="AD86" s="19">
        <v>47.994880546075088</v>
      </c>
    </row>
    <row r="87" spans="1:30">
      <c r="A87" s="13">
        <v>86</v>
      </c>
      <c r="B87" s="13">
        <v>1000413</v>
      </c>
      <c r="C87" s="13" t="s">
        <v>8</v>
      </c>
      <c r="D87" s="13" t="s">
        <v>188</v>
      </c>
      <c r="E87" s="13">
        <v>3351</v>
      </c>
      <c r="F87" s="15">
        <v>23.724137931034484</v>
      </c>
      <c r="G87" s="22">
        <v>6.1217379310344811</v>
      </c>
      <c r="H87" s="15">
        <v>59.880001068115199</v>
      </c>
      <c r="I87" s="23">
        <v>-5.4897561062777456</v>
      </c>
      <c r="J87" s="12">
        <v>552</v>
      </c>
      <c r="K87" s="12">
        <v>23.145381930249378</v>
      </c>
      <c r="L87" s="19">
        <v>47.434743474347435</v>
      </c>
      <c r="M87" s="19">
        <v>6.0306030603060305</v>
      </c>
      <c r="N87" s="12">
        <v>113.8</v>
      </c>
      <c r="O87" s="12">
        <v>36.590000000000003</v>
      </c>
      <c r="P87" s="12">
        <v>2.6966666666666668</v>
      </c>
      <c r="Q87" s="12">
        <v>0.37333333333333329</v>
      </c>
      <c r="R87" s="19">
        <v>86.543654365436538</v>
      </c>
      <c r="S87" s="19">
        <v>7.0207020702070206</v>
      </c>
      <c r="T87" s="19">
        <v>7.0207020702070206</v>
      </c>
      <c r="U87" s="19">
        <v>67.416741674167412</v>
      </c>
      <c r="V87" s="19">
        <v>3.9153915391539154</v>
      </c>
      <c r="W87" s="12">
        <v>19.591852510338963</v>
      </c>
      <c r="X87" s="12">
        <v>20.513662891817724</v>
      </c>
      <c r="Y87" s="12">
        <v>17.560777644648862</v>
      </c>
      <c r="Z87" s="12">
        <v>19.924245352297763</v>
      </c>
      <c r="AA87" s="12">
        <v>22.409461600896687</v>
      </c>
      <c r="AB87" s="19">
        <v>53.232758620689658</v>
      </c>
      <c r="AC87" s="19">
        <v>29.849137931034488</v>
      </c>
      <c r="AD87" s="19">
        <v>16.918103448275865</v>
      </c>
    </row>
    <row r="88" spans="1:30">
      <c r="A88" s="13">
        <v>87</v>
      </c>
      <c r="B88" s="13">
        <v>1000506</v>
      </c>
      <c r="C88" s="13" t="s">
        <v>18</v>
      </c>
      <c r="D88" s="13" t="s">
        <v>21</v>
      </c>
      <c r="E88" s="13">
        <v>30257</v>
      </c>
      <c r="F88" s="15">
        <v>51.84101308928382</v>
      </c>
      <c r="G88" s="22">
        <v>10.973913089283819</v>
      </c>
      <c r="H88" s="15">
        <v>62.560001373291001</v>
      </c>
      <c r="I88" s="23">
        <v>-7.6068288524204775</v>
      </c>
      <c r="J88" s="12">
        <v>646</v>
      </c>
      <c r="K88" s="12">
        <v>16.732209417638408</v>
      </c>
      <c r="L88" s="19">
        <v>32.466700819672127</v>
      </c>
      <c r="M88" s="19">
        <v>2.3309426229508197</v>
      </c>
      <c r="N88" s="12">
        <v>106.51</v>
      </c>
      <c r="O88" s="12">
        <v>33</v>
      </c>
      <c r="P88" s="12">
        <v>-6.4033333333333333</v>
      </c>
      <c r="Q88" s="12">
        <v>-7.0266666666666664</v>
      </c>
      <c r="R88" s="19">
        <v>60.783811475409834</v>
      </c>
      <c r="S88" s="19">
        <v>82.940573770491795</v>
      </c>
      <c r="T88" s="19">
        <v>4.5594262295081966</v>
      </c>
      <c r="U88" s="19">
        <v>1.1398565573770492</v>
      </c>
      <c r="V88" s="19">
        <v>0.30737704918032788</v>
      </c>
      <c r="W88" s="12">
        <v>14.154030327214684</v>
      </c>
      <c r="X88" s="12">
        <v>16.153232242617719</v>
      </c>
      <c r="Y88" s="12">
        <v>15.618515562649641</v>
      </c>
      <c r="Z88" s="12">
        <v>19.425379090183558</v>
      </c>
      <c r="AA88" s="12">
        <v>34.648842777334401</v>
      </c>
      <c r="AB88" s="19">
        <v>48.804780876494021</v>
      </c>
      <c r="AC88" s="19">
        <v>8.8844621513944215</v>
      </c>
      <c r="AD88" s="19">
        <v>42.310756972111548</v>
      </c>
    </row>
    <row r="89" spans="1:30">
      <c r="A89" s="13">
        <v>88</v>
      </c>
      <c r="B89" s="13">
        <v>1000515</v>
      </c>
      <c r="C89" s="13" t="s">
        <v>18</v>
      </c>
      <c r="D89" s="13" t="s">
        <v>20</v>
      </c>
      <c r="E89" s="13">
        <v>10053</v>
      </c>
      <c r="F89" s="15">
        <v>41.622397702799709</v>
      </c>
      <c r="G89" s="22">
        <v>13.33549770279971</v>
      </c>
      <c r="H89" s="15">
        <v>64.330001831054702</v>
      </c>
      <c r="I89" s="23">
        <v>-10.725023847595338</v>
      </c>
      <c r="J89" s="12">
        <v>661</v>
      </c>
      <c r="K89" s="12">
        <v>24.943193209917798</v>
      </c>
      <c r="L89" s="19">
        <v>37.52158894645941</v>
      </c>
      <c r="M89" s="19">
        <v>2.4899251583189406</v>
      </c>
      <c r="N89" s="12">
        <v>102.81</v>
      </c>
      <c r="O89" s="12">
        <v>38.119999999999997</v>
      </c>
      <c r="P89" s="12">
        <v>6.3333333333333325E-2</v>
      </c>
      <c r="Q89" s="12">
        <v>2.06</v>
      </c>
      <c r="R89" s="19">
        <v>79.576856649395509</v>
      </c>
      <c r="S89" s="19">
        <v>35.722510074841679</v>
      </c>
      <c r="T89" s="19">
        <v>53.483016695451923</v>
      </c>
      <c r="U89" s="19">
        <v>0.71963154864709267</v>
      </c>
      <c r="V89" s="19">
        <v>0.83477259643062762</v>
      </c>
      <c r="W89" s="12">
        <v>17.52050028990309</v>
      </c>
      <c r="X89" s="12">
        <v>21.127723018305307</v>
      </c>
      <c r="Y89" s="12">
        <v>17.456307462933822</v>
      </c>
      <c r="Z89" s="12">
        <v>19.66371241613518</v>
      </c>
      <c r="AA89" s="12">
        <v>24.231756812722605</v>
      </c>
      <c r="AB89" s="19">
        <v>39.887397141619743</v>
      </c>
      <c r="AC89" s="19">
        <v>3.3780857514075362</v>
      </c>
      <c r="AD89" s="19">
        <v>56.734517106972724</v>
      </c>
    </row>
    <row r="90" spans="1:30">
      <c r="A90" s="13">
        <v>89</v>
      </c>
      <c r="B90" s="13">
        <v>1000203</v>
      </c>
      <c r="C90" s="13" t="s">
        <v>17</v>
      </c>
      <c r="D90" s="13" t="s">
        <v>77</v>
      </c>
      <c r="E90" s="13">
        <v>33984</v>
      </c>
      <c r="F90" s="15">
        <v>63.325927357032455</v>
      </c>
      <c r="G90" s="22">
        <v>9.4112273570324518</v>
      </c>
      <c r="H90" s="15">
        <v>61.650001525878899</v>
      </c>
      <c r="I90" s="23">
        <v>-7.8163381716746656</v>
      </c>
      <c r="J90" s="12">
        <v>615</v>
      </c>
      <c r="K90" s="12">
        <v>43.993883594969788</v>
      </c>
      <c r="L90" s="19">
        <v>27.110376838958384</v>
      </c>
      <c r="M90" s="19">
        <v>3.0131382267327513</v>
      </c>
      <c r="N90" s="12">
        <v>118.96</v>
      </c>
      <c r="O90" s="12">
        <v>44.92</v>
      </c>
      <c r="P90" s="12">
        <v>3.1466666666666669</v>
      </c>
      <c r="Q90" s="12">
        <v>-3.3066666666666662</v>
      </c>
      <c r="R90" s="19">
        <v>69.931555345763513</v>
      </c>
      <c r="S90" s="19">
        <v>66.753205884666826</v>
      </c>
      <c r="T90" s="19">
        <v>2.10054283691291</v>
      </c>
      <c r="U90" s="19">
        <v>2.4624341121862954</v>
      </c>
      <c r="V90" s="19">
        <v>1.0148690110927543</v>
      </c>
      <c r="W90" s="12">
        <v>12.492033913345111</v>
      </c>
      <c r="X90" s="12">
        <v>18.400248461234401</v>
      </c>
      <c r="Y90" s="12">
        <v>19.466292361430426</v>
      </c>
      <c r="Z90" s="12">
        <v>19.048022393778787</v>
      </c>
      <c r="AA90" s="12">
        <v>30.593402870211271</v>
      </c>
      <c r="AB90" s="19">
        <v>87.821433233259356</v>
      </c>
      <c r="AC90" s="19">
        <v>2.7803158856546144</v>
      </c>
      <c r="AD90" s="19">
        <v>9.398250881086021</v>
      </c>
    </row>
    <row r="91" spans="1:30">
      <c r="A91" s="13">
        <v>90</v>
      </c>
      <c r="B91" s="13">
        <v>1000511</v>
      </c>
      <c r="C91" s="13" t="s">
        <v>18</v>
      </c>
      <c r="D91" s="13" t="s">
        <v>28</v>
      </c>
      <c r="E91" s="13">
        <v>9948</v>
      </c>
      <c r="F91" s="15">
        <v>34.639409426462237</v>
      </c>
      <c r="G91" s="22">
        <v>10.351209426462237</v>
      </c>
      <c r="H91" s="15">
        <v>61.380001068115199</v>
      </c>
      <c r="I91" s="23">
        <v>-8.4896325574186235</v>
      </c>
      <c r="J91" s="12">
        <v>672</v>
      </c>
      <c r="K91" s="12">
        <v>19.81362236531616</v>
      </c>
      <c r="L91" s="19">
        <v>48.008012463832628</v>
      </c>
      <c r="M91" s="19">
        <v>5.1635878032494986</v>
      </c>
      <c r="N91" s="12">
        <v>109.82</v>
      </c>
      <c r="O91" s="12">
        <v>37.44</v>
      </c>
      <c r="P91" s="12">
        <v>-4.1733333333333329</v>
      </c>
      <c r="Q91" s="12">
        <v>-5.496666666666667</v>
      </c>
      <c r="R91" s="19">
        <v>77.609614956599145</v>
      </c>
      <c r="S91" s="19">
        <v>7.0999332294680615</v>
      </c>
      <c r="T91" s="19">
        <v>74.872023147117744</v>
      </c>
      <c r="U91" s="19">
        <v>8.5466280881371031</v>
      </c>
      <c r="V91" s="19">
        <v>1.2686401068328512</v>
      </c>
      <c r="W91" s="12">
        <v>15.737298636926889</v>
      </c>
      <c r="X91" s="12">
        <v>17.772376322562199</v>
      </c>
      <c r="Y91" s="12">
        <v>15.989896101420264</v>
      </c>
      <c r="Z91" s="12">
        <v>20.164903250405107</v>
      </c>
      <c r="AA91" s="12">
        <v>30.335525688685539</v>
      </c>
      <c r="AB91" s="19">
        <v>51.305861868833432</v>
      </c>
      <c r="AC91" s="19">
        <v>9.7504352872896138</v>
      </c>
      <c r="AD91" s="19">
        <v>38.943702843876963</v>
      </c>
    </row>
    <row r="92" spans="1:30">
      <c r="A92" s="13">
        <v>91</v>
      </c>
      <c r="B92" s="13">
        <v>1000212</v>
      </c>
      <c r="C92" s="13" t="s">
        <v>17</v>
      </c>
      <c r="D92" s="13" t="s">
        <v>86</v>
      </c>
      <c r="E92" s="13">
        <v>3732</v>
      </c>
      <c r="F92" s="15">
        <v>15.186567164179104</v>
      </c>
      <c r="G92" s="22">
        <v>5.7113671641791033</v>
      </c>
      <c r="H92" s="15">
        <v>62.349998474121101</v>
      </c>
      <c r="I92" s="23">
        <v>-5.8623994115108005</v>
      </c>
      <c r="J92" s="12">
        <v>540</v>
      </c>
      <c r="K92" s="12">
        <v>33.020179228616307</v>
      </c>
      <c r="L92" s="19">
        <v>41.242802303262955</v>
      </c>
      <c r="M92" s="19">
        <v>5.0143953934740884</v>
      </c>
      <c r="N92" s="12">
        <v>118.55</v>
      </c>
      <c r="O92" s="12">
        <v>39.42</v>
      </c>
      <c r="P92" s="12">
        <v>4.8233333333333333</v>
      </c>
      <c r="Q92" s="12">
        <v>2</v>
      </c>
      <c r="R92" s="19">
        <v>86.204414587332053</v>
      </c>
      <c r="S92" s="19">
        <v>14.731285988483686</v>
      </c>
      <c r="T92" s="19">
        <v>1.0316698656429943</v>
      </c>
      <c r="U92" s="19">
        <v>62.547984644913626</v>
      </c>
      <c r="V92" s="19">
        <v>3.1669865642994242</v>
      </c>
      <c r="W92" s="12">
        <v>15.089167895676473</v>
      </c>
      <c r="X92" s="12">
        <v>21.900469611115422</v>
      </c>
      <c r="Y92" s="12">
        <v>19.03525964449274</v>
      </c>
      <c r="Z92" s="12">
        <v>19.04205154079019</v>
      </c>
      <c r="AA92" s="12">
        <v>24.933051307925172</v>
      </c>
      <c r="AB92" s="19">
        <v>72.599531615925045</v>
      </c>
      <c r="AC92" s="19">
        <v>7.2599531615925059</v>
      </c>
      <c r="AD92" s="19">
        <v>20.140515222482435</v>
      </c>
    </row>
    <row r="93" spans="1:30">
      <c r="A93" s="13">
        <v>92</v>
      </c>
      <c r="B93" s="13">
        <v>1000512</v>
      </c>
      <c r="C93" s="13" t="s">
        <v>18</v>
      </c>
      <c r="D93" s="13" t="s">
        <v>30</v>
      </c>
      <c r="E93" s="13">
        <v>8888</v>
      </c>
      <c r="F93" s="15">
        <v>38.759183673469387</v>
      </c>
      <c r="G93" s="22">
        <v>12.140883673469386</v>
      </c>
      <c r="H93" s="15">
        <v>65.709999084472699</v>
      </c>
      <c r="I93" s="23">
        <v>-10.351121458821012</v>
      </c>
      <c r="J93" s="12">
        <v>717</v>
      </c>
      <c r="K93" s="12">
        <v>21.488113615313367</v>
      </c>
      <c r="L93" s="19">
        <v>52.225201072386064</v>
      </c>
      <c r="M93" s="19">
        <v>3.4048257372654156</v>
      </c>
      <c r="N93" s="12">
        <v>120.14</v>
      </c>
      <c r="O93" s="12">
        <v>45.04</v>
      </c>
      <c r="P93" s="12">
        <v>-1.9233333333333331</v>
      </c>
      <c r="Q93" s="12">
        <v>-7.8533333333333344</v>
      </c>
      <c r="R93" s="19">
        <v>74.932975871313673</v>
      </c>
      <c r="S93" s="19">
        <v>11.206434316353887</v>
      </c>
      <c r="T93" s="19">
        <v>88.310991957104562</v>
      </c>
      <c r="U93" s="19">
        <v>0.26809651474530832</v>
      </c>
      <c r="V93" s="19">
        <v>0.5093833780160858</v>
      </c>
      <c r="W93" s="12">
        <v>17.109857641686812</v>
      </c>
      <c r="X93" s="12">
        <v>17.910287402632285</v>
      </c>
      <c r="Y93" s="12">
        <v>17.313994090786998</v>
      </c>
      <c r="Z93" s="12">
        <v>20.080580177276389</v>
      </c>
      <c r="AA93" s="12">
        <v>27.585280687617512</v>
      </c>
      <c r="AB93" s="19">
        <v>46.382189239332092</v>
      </c>
      <c r="AC93" s="19">
        <v>3.0921459492888066</v>
      </c>
      <c r="AD93" s="19">
        <v>50.525664811379102</v>
      </c>
    </row>
    <row r="94" spans="1:30">
      <c r="A94" s="13">
        <v>93</v>
      </c>
      <c r="B94" s="13">
        <v>1000517</v>
      </c>
      <c r="C94" s="13" t="s">
        <v>18</v>
      </c>
      <c r="D94" s="13" t="s">
        <v>31</v>
      </c>
      <c r="E94" s="13">
        <v>4670</v>
      </c>
      <c r="F94" s="15">
        <v>35.491606714628297</v>
      </c>
      <c r="G94" s="22">
        <v>8.5000067146282987</v>
      </c>
      <c r="H94" s="15">
        <v>63.240001678466797</v>
      </c>
      <c r="I94" s="23">
        <v>-7.6608562814950716</v>
      </c>
      <c r="J94" s="12">
        <v>660</v>
      </c>
      <c r="K94" s="12">
        <v>20.769416111155731</v>
      </c>
      <c r="L94" s="19">
        <v>53.801960121662731</v>
      </c>
      <c r="M94" s="19">
        <v>4.1906049340993583</v>
      </c>
      <c r="N94" s="12">
        <v>110.32</v>
      </c>
      <c r="O94" s="12">
        <v>40.04</v>
      </c>
      <c r="P94" s="12">
        <v>-1.08</v>
      </c>
      <c r="Q94" s="12">
        <v>-1.2300000000000002</v>
      </c>
      <c r="R94" s="19">
        <v>50.861777627576885</v>
      </c>
      <c r="S94" s="19">
        <v>5.1030753632984114</v>
      </c>
      <c r="T94" s="19">
        <v>86.346738763095644</v>
      </c>
      <c r="U94" s="19">
        <v>2.1290976681311253</v>
      </c>
      <c r="V94" s="19">
        <v>0.47313281514025007</v>
      </c>
      <c r="W94" s="12">
        <v>18.18402760900209</v>
      </c>
      <c r="X94" s="12">
        <v>18.665240849657319</v>
      </c>
      <c r="Y94" s="12">
        <v>17.98959801681816</v>
      </c>
      <c r="Z94" s="12">
        <v>20.147766490059787</v>
      </c>
      <c r="AA94" s="12">
        <v>25.013367034462647</v>
      </c>
      <c r="AB94" s="19">
        <v>41.062801932367151</v>
      </c>
      <c r="AC94" s="19">
        <v>28.695652173913043</v>
      </c>
      <c r="AD94" s="19">
        <v>30.241545893719806</v>
      </c>
    </row>
    <row r="95" spans="1:30">
      <c r="A95" s="13">
        <v>94</v>
      </c>
      <c r="B95" s="13">
        <v>1000501</v>
      </c>
      <c r="C95" s="13" t="s">
        <v>18</v>
      </c>
      <c r="D95" s="13" t="s">
        <v>29</v>
      </c>
      <c r="E95" s="13">
        <v>59946</v>
      </c>
      <c r="F95" s="15">
        <v>39.322860472141905</v>
      </c>
      <c r="G95" s="22">
        <v>13.786960472141903</v>
      </c>
      <c r="H95" s="15">
        <v>65.099998474121094</v>
      </c>
      <c r="I95" s="23">
        <v>-10.160130243522303</v>
      </c>
      <c r="J95" s="12">
        <v>801</v>
      </c>
      <c r="K95" s="12">
        <v>23.425329740462345</v>
      </c>
      <c r="L95" s="19">
        <v>40.994905603835782</v>
      </c>
      <c r="M95" s="19">
        <v>4.8047148137049245</v>
      </c>
      <c r="N95" s="12">
        <v>107.51</v>
      </c>
      <c r="O95" s="12">
        <v>33.11</v>
      </c>
      <c r="P95" s="12">
        <v>4.706666666666667</v>
      </c>
      <c r="Q95" s="12">
        <v>8.8166666666666664</v>
      </c>
      <c r="R95" s="19">
        <v>85.565877534711817</v>
      </c>
      <c r="S95" s="19">
        <v>28.228948157027272</v>
      </c>
      <c r="T95" s="19">
        <v>60.962940765158322</v>
      </c>
      <c r="U95" s="19">
        <v>0.62930776146239131</v>
      </c>
      <c r="V95" s="19">
        <v>0.84906602736989301</v>
      </c>
      <c r="W95" s="12">
        <v>20.262135717747544</v>
      </c>
      <c r="X95" s="12">
        <v>23.052068919497927</v>
      </c>
      <c r="Y95" s="12">
        <v>19.226797968658907</v>
      </c>
      <c r="Z95" s="12">
        <v>19.211345166433706</v>
      </c>
      <c r="AA95" s="12">
        <v>18.24765222766192</v>
      </c>
      <c r="AB95" s="19">
        <v>58.067375886524822</v>
      </c>
      <c r="AC95" s="19">
        <v>0.88652482269503552</v>
      </c>
      <c r="AD95" s="19">
        <v>41.046099290780141</v>
      </c>
    </row>
    <row r="96" spans="1:30">
      <c r="A96" s="13">
        <v>95</v>
      </c>
      <c r="B96" s="13">
        <v>1000514</v>
      </c>
      <c r="C96" s="13" t="s">
        <v>18</v>
      </c>
      <c r="D96" s="13" t="s">
        <v>22</v>
      </c>
      <c r="E96" s="13">
        <v>7034</v>
      </c>
      <c r="F96" s="15">
        <v>34.707646176911545</v>
      </c>
      <c r="G96" s="22">
        <v>8.8647461769115452</v>
      </c>
      <c r="H96" s="15">
        <v>63.419998168945298</v>
      </c>
      <c r="I96" s="23">
        <v>-8.9842045504613708</v>
      </c>
      <c r="J96" s="12">
        <v>704</v>
      </c>
      <c r="K96" s="12">
        <v>14.448783418443977</v>
      </c>
      <c r="L96" s="19">
        <v>50.987525987525984</v>
      </c>
      <c r="M96" s="19">
        <v>3.1704781704781708</v>
      </c>
      <c r="N96" s="12">
        <v>108.64</v>
      </c>
      <c r="O96" s="12">
        <v>39.65</v>
      </c>
      <c r="P96" s="12">
        <v>-7.2833333333333341</v>
      </c>
      <c r="Q96" s="12">
        <v>-6.3733333333333322</v>
      </c>
      <c r="R96" s="19">
        <v>65.150727650727646</v>
      </c>
      <c r="S96" s="19">
        <v>23.466735966735968</v>
      </c>
      <c r="T96" s="19">
        <v>76.039501039501033</v>
      </c>
      <c r="U96" s="19">
        <v>7.7962577962577967E-2</v>
      </c>
      <c r="V96" s="19">
        <v>0.59771309771309777</v>
      </c>
      <c r="W96" s="12">
        <v>11.889474891080027</v>
      </c>
      <c r="X96" s="12">
        <v>16.590231598257279</v>
      </c>
      <c r="Y96" s="12">
        <v>16.968585186883743</v>
      </c>
      <c r="Z96" s="12">
        <v>19.617060307268975</v>
      </c>
      <c r="AA96" s="12">
        <v>34.934648016509975</v>
      </c>
      <c r="AB96" s="19">
        <v>38.440303657694955</v>
      </c>
      <c r="AC96" s="19">
        <v>16.011042097998619</v>
      </c>
      <c r="AD96" s="19">
        <v>45.548654244306412</v>
      </c>
    </row>
    <row r="97" spans="1:30">
      <c r="A97" s="13">
        <v>96</v>
      </c>
      <c r="B97" s="13">
        <v>1000509</v>
      </c>
      <c r="C97" s="13" t="s">
        <v>18</v>
      </c>
      <c r="D97" s="13" t="s">
        <v>32</v>
      </c>
      <c r="E97" s="13">
        <v>23264</v>
      </c>
      <c r="F97" s="15">
        <v>41.871157148396385</v>
      </c>
      <c r="G97" s="22">
        <v>11.556457148396387</v>
      </c>
      <c r="H97" s="15">
        <v>66.080001831054702</v>
      </c>
      <c r="I97" s="23">
        <v>-7.6380416150809651</v>
      </c>
      <c r="J97" s="12">
        <v>717</v>
      </c>
      <c r="K97" s="12">
        <v>14.812047630165774</v>
      </c>
      <c r="L97" s="19">
        <v>49.297094657919402</v>
      </c>
      <c r="M97" s="19">
        <v>4.1799437675726336</v>
      </c>
      <c r="N97" s="12">
        <v>106.67</v>
      </c>
      <c r="O97" s="12">
        <v>32.619999999999997</v>
      </c>
      <c r="P97" s="12">
        <v>-6.7166666666666677</v>
      </c>
      <c r="Q97" s="12">
        <v>-6.0466666666666669</v>
      </c>
      <c r="R97" s="19">
        <v>71.002811621368323</v>
      </c>
      <c r="S97" s="19">
        <v>4.0674789128397375</v>
      </c>
      <c r="T97" s="19">
        <v>86.560449859418924</v>
      </c>
      <c r="U97" s="19">
        <v>5.6232427366447985E-2</v>
      </c>
      <c r="V97" s="19">
        <v>0.5623242736644799</v>
      </c>
      <c r="W97" s="12">
        <v>14.123289147537449</v>
      </c>
      <c r="X97" s="12">
        <v>15.675180515141719</v>
      </c>
      <c r="Y97" s="12">
        <v>16.860653087617202</v>
      </c>
      <c r="Z97" s="12">
        <v>20.169199267162412</v>
      </c>
      <c r="AA97" s="12">
        <v>33.171677982541219</v>
      </c>
      <c r="AB97" s="19">
        <v>47.639484978540771</v>
      </c>
      <c r="AC97" s="19">
        <v>5.0548402479732957</v>
      </c>
      <c r="AD97" s="19">
        <v>47.305674773485933</v>
      </c>
    </row>
    <row r="98" spans="1:30">
      <c r="A98" s="13">
        <v>97</v>
      </c>
      <c r="B98" s="13">
        <v>1000510</v>
      </c>
      <c r="C98" s="13" t="s">
        <v>18</v>
      </c>
      <c r="D98" s="13" t="s">
        <v>24</v>
      </c>
      <c r="E98" s="13">
        <v>14465</v>
      </c>
      <c r="F98" s="15">
        <v>37.628972348328524</v>
      </c>
      <c r="G98" s="22">
        <v>11.262772348328525</v>
      </c>
      <c r="H98" s="15">
        <v>63.830001831054702</v>
      </c>
      <c r="I98" s="23">
        <v>-9.5745305992656853</v>
      </c>
      <c r="J98" s="12">
        <v>698</v>
      </c>
      <c r="K98" s="12">
        <v>24.003437561975279</v>
      </c>
      <c r="L98" s="19">
        <v>44.13492196677295</v>
      </c>
      <c r="M98" s="19">
        <v>3.5072998825306261</v>
      </c>
      <c r="N98" s="12">
        <v>108.23</v>
      </c>
      <c r="O98" s="12">
        <v>34.090000000000003</v>
      </c>
      <c r="P98" s="12">
        <v>-1.5566666666666666</v>
      </c>
      <c r="Q98" s="12">
        <v>-2.4333333333333331</v>
      </c>
      <c r="R98" s="19">
        <v>58.130558818593727</v>
      </c>
      <c r="S98" s="19">
        <v>8.6423896626950825</v>
      </c>
      <c r="T98" s="19">
        <v>74.458801812384621</v>
      </c>
      <c r="U98" s="19">
        <v>1.0236616882027185</v>
      </c>
      <c r="V98" s="19">
        <v>0.35240812216814899</v>
      </c>
      <c r="W98" s="12">
        <v>16.01820064301673</v>
      </c>
      <c r="X98" s="12">
        <v>19.323197645904855</v>
      </c>
      <c r="Y98" s="12">
        <v>16.574028663288104</v>
      </c>
      <c r="Z98" s="12">
        <v>20.126968557571796</v>
      </c>
      <c r="AA98" s="12">
        <v>27.957604490218518</v>
      </c>
      <c r="AB98" s="19">
        <v>40.634005763688762</v>
      </c>
      <c r="AC98" s="19">
        <v>7.1085494716618642</v>
      </c>
      <c r="AD98" s="19">
        <v>52.257444764649378</v>
      </c>
    </row>
    <row r="99" spans="1:30">
      <c r="A99" s="13">
        <v>98</v>
      </c>
      <c r="B99" s="13">
        <v>1000518</v>
      </c>
      <c r="C99" s="13" t="s">
        <v>18</v>
      </c>
      <c r="D99" s="13" t="s">
        <v>34</v>
      </c>
      <c r="E99" s="13">
        <v>4184</v>
      </c>
      <c r="F99" s="15">
        <v>24.010056568196102</v>
      </c>
      <c r="G99" s="22">
        <v>8.6862565681961001</v>
      </c>
      <c r="H99" s="15">
        <v>65.580001831054702</v>
      </c>
      <c r="I99" s="23">
        <v>-5.2273178675459491</v>
      </c>
      <c r="J99" s="12">
        <v>661</v>
      </c>
      <c r="K99" s="12">
        <v>15.334178432486778</v>
      </c>
      <c r="L99" s="19">
        <v>47.370471367354888</v>
      </c>
      <c r="M99" s="19">
        <v>6.8172964550058435</v>
      </c>
      <c r="N99" s="12">
        <v>121.58</v>
      </c>
      <c r="O99" s="12">
        <v>46.07</v>
      </c>
      <c r="P99" s="12">
        <v>-7.1933333333333342</v>
      </c>
      <c r="Q99" s="12">
        <v>-7.2966666666666669</v>
      </c>
      <c r="R99" s="19">
        <v>85.235683677444484</v>
      </c>
      <c r="S99" s="19">
        <v>5.3759252045188939</v>
      </c>
      <c r="T99" s="19">
        <v>21.153097000389558</v>
      </c>
      <c r="U99" s="19">
        <v>59.329957148422288</v>
      </c>
      <c r="V99" s="19">
        <v>1.9477989871445267</v>
      </c>
      <c r="W99" s="12">
        <v>14.383249886208466</v>
      </c>
      <c r="X99" s="12">
        <v>17.245739139230263</v>
      </c>
      <c r="Y99" s="12">
        <v>18.904566833560914</v>
      </c>
      <c r="Z99" s="12">
        <v>20.290294846507866</v>
      </c>
      <c r="AA99" s="12">
        <v>29.176149294492486</v>
      </c>
      <c r="AB99" s="19">
        <v>26.648721399730825</v>
      </c>
      <c r="AC99" s="19">
        <v>69.98654104979812</v>
      </c>
      <c r="AD99" s="19">
        <v>3.3647375504710633</v>
      </c>
    </row>
    <row r="100" spans="1:30">
      <c r="A100" s="13">
        <v>99</v>
      </c>
      <c r="B100" s="13">
        <v>1000502</v>
      </c>
      <c r="C100" s="13" t="s">
        <v>18</v>
      </c>
      <c r="D100" s="13" t="s">
        <v>25</v>
      </c>
      <c r="E100" s="13">
        <v>32753</v>
      </c>
      <c r="F100" s="15">
        <v>62.769242797388692</v>
      </c>
      <c r="G100" s="22">
        <v>10.640842797388693</v>
      </c>
      <c r="H100" s="15">
        <v>67.930000305175795</v>
      </c>
      <c r="I100" s="23">
        <v>-4.7437492599485154</v>
      </c>
      <c r="J100" s="12">
        <v>661</v>
      </c>
      <c r="K100" s="12">
        <v>25.613679454596799</v>
      </c>
      <c r="L100" s="19">
        <v>44.470653531289024</v>
      </c>
      <c r="M100" s="19">
        <v>2.6363257943665879</v>
      </c>
      <c r="N100" s="12">
        <v>107.65</v>
      </c>
      <c r="O100" s="12">
        <v>29.4</v>
      </c>
      <c r="P100" s="12">
        <v>5.69</v>
      </c>
      <c r="Q100" s="12">
        <v>3.6633333333333336</v>
      </c>
      <c r="R100" s="19">
        <v>50.409324268072709</v>
      </c>
      <c r="S100" s="19">
        <v>78.881642847231859</v>
      </c>
      <c r="T100" s="19">
        <v>1.7344248647148606</v>
      </c>
      <c r="U100" s="19">
        <v>2.7750797835437768E-2</v>
      </c>
      <c r="V100" s="19">
        <v>6.1745525183849033</v>
      </c>
      <c r="W100" s="12">
        <v>20.515997052171482</v>
      </c>
      <c r="X100" s="12">
        <v>23.746537572107442</v>
      </c>
      <c r="Y100" s="12">
        <v>19.456938832558258</v>
      </c>
      <c r="Z100" s="12">
        <v>19.260628700668345</v>
      </c>
      <c r="AA100" s="12">
        <v>17.019897842494473</v>
      </c>
      <c r="AB100" s="19">
        <v>33.004455760661997</v>
      </c>
      <c r="AC100" s="19">
        <v>6.5563335455124117</v>
      </c>
      <c r="AD100" s="19">
        <v>60.439210693825586</v>
      </c>
    </row>
    <row r="101" spans="1:30">
      <c r="A101" s="13">
        <v>100</v>
      </c>
      <c r="B101" s="13">
        <v>1000508</v>
      </c>
      <c r="C101" s="13" t="s">
        <v>18</v>
      </c>
      <c r="D101" s="13" t="s">
        <v>33</v>
      </c>
      <c r="E101" s="13">
        <v>13208</v>
      </c>
      <c r="F101" s="15">
        <v>40.878023133543643</v>
      </c>
      <c r="G101" s="22">
        <v>11.859923133543639</v>
      </c>
      <c r="H101" s="15">
        <v>60.759998321533203</v>
      </c>
      <c r="I101" s="23">
        <v>-8.6757383555827801</v>
      </c>
      <c r="J101" s="12">
        <v>649</v>
      </c>
      <c r="K101" s="12">
        <v>17.83390271677241</v>
      </c>
      <c r="L101" s="19">
        <v>53.686887032328364</v>
      </c>
      <c r="M101" s="19">
        <v>3.4507809662186708</v>
      </c>
      <c r="N101" s="12">
        <v>107.19</v>
      </c>
      <c r="O101" s="12">
        <v>32.19</v>
      </c>
      <c r="P101" s="12">
        <v>-5.57</v>
      </c>
      <c r="Q101" s="12">
        <v>-7.5266666666666664</v>
      </c>
      <c r="R101" s="19">
        <v>65.891754449691248</v>
      </c>
      <c r="S101" s="19">
        <v>9.5532146749001097</v>
      </c>
      <c r="T101" s="19">
        <v>87.431892480929889</v>
      </c>
      <c r="U101" s="19">
        <v>0.36324010170722848</v>
      </c>
      <c r="V101" s="19">
        <v>0.39956411187795132</v>
      </c>
      <c r="W101" s="12">
        <v>14.361321699327705</v>
      </c>
      <c r="X101" s="12">
        <v>15.481809946121203</v>
      </c>
      <c r="Y101" s="12">
        <v>15.438897630286558</v>
      </c>
      <c r="Z101" s="12">
        <v>19.849330091069469</v>
      </c>
      <c r="AA101" s="12">
        <v>34.868640633195056</v>
      </c>
      <c r="AB101" s="19">
        <v>34.991708126036485</v>
      </c>
      <c r="AC101" s="19">
        <v>51.658374792703157</v>
      </c>
      <c r="AD101" s="19">
        <v>13.349917081260365</v>
      </c>
    </row>
    <row r="102" spans="1:30">
      <c r="A102" s="13">
        <v>101</v>
      </c>
      <c r="B102" s="13">
        <v>1000621</v>
      </c>
      <c r="C102" s="13" t="s">
        <v>4</v>
      </c>
      <c r="D102" s="13" t="s">
        <v>339</v>
      </c>
      <c r="E102" s="13">
        <v>8385</v>
      </c>
      <c r="F102" s="15">
        <v>35.280856659778323</v>
      </c>
      <c r="G102" s="22">
        <v>7.1806566597783252</v>
      </c>
      <c r="H102" s="15">
        <v>60.639999389648402</v>
      </c>
      <c r="I102" s="23">
        <v>-6.3661341597093113</v>
      </c>
      <c r="J102" s="12">
        <v>631</v>
      </c>
      <c r="K102" s="12">
        <v>29.300883583940475</v>
      </c>
      <c r="L102" s="19">
        <v>55.159500693481277</v>
      </c>
      <c r="M102" s="19">
        <v>5.6310679611650478</v>
      </c>
      <c r="N102" s="12">
        <v>101.44</v>
      </c>
      <c r="O102" s="12">
        <v>31.61</v>
      </c>
      <c r="P102" s="12">
        <v>3.72</v>
      </c>
      <c r="Q102" s="12">
        <v>3.0266666666666668</v>
      </c>
      <c r="R102" s="19">
        <v>86.185852981969489</v>
      </c>
      <c r="S102" s="19">
        <v>45.589459084604719</v>
      </c>
      <c r="T102" s="19">
        <v>22.413314840499307</v>
      </c>
      <c r="U102" s="19">
        <v>26.50485436893204</v>
      </c>
      <c r="V102" s="19">
        <v>1.8169209431345354</v>
      </c>
      <c r="W102" s="12">
        <v>16.881643377522991</v>
      </c>
      <c r="X102" s="12">
        <v>21.913690831641386</v>
      </c>
      <c r="Y102" s="12">
        <v>24.682511246466817</v>
      </c>
      <c r="Z102" s="12">
        <v>19.708189020263546</v>
      </c>
      <c r="AA102" s="12">
        <v>16.81396552410526</v>
      </c>
      <c r="AB102" s="19">
        <v>41.383616383616378</v>
      </c>
      <c r="AC102" s="19">
        <v>49.175824175824175</v>
      </c>
      <c r="AD102" s="19">
        <v>9.44055944055944</v>
      </c>
    </row>
    <row r="103" spans="1:30">
      <c r="A103" s="13">
        <v>102</v>
      </c>
      <c r="B103" s="13">
        <v>1000603</v>
      </c>
      <c r="C103" s="13" t="s">
        <v>4</v>
      </c>
      <c r="D103" s="13" t="s">
        <v>373</v>
      </c>
      <c r="E103" s="13">
        <v>48223</v>
      </c>
      <c r="F103" s="15">
        <v>57.695599637498738</v>
      </c>
      <c r="G103" s="22">
        <v>11.309399637498736</v>
      </c>
      <c r="H103" s="15">
        <v>67.040000915527301</v>
      </c>
      <c r="I103" s="23">
        <v>-7.0038081533593868</v>
      </c>
      <c r="J103" s="12">
        <v>715</v>
      </c>
      <c r="K103" s="12">
        <v>23.026706231454007</v>
      </c>
      <c r="L103" s="19">
        <v>39.939968108057407</v>
      </c>
      <c r="M103" s="19">
        <v>2.1667760998030205</v>
      </c>
      <c r="N103" s="12">
        <v>107.77</v>
      </c>
      <c r="O103" s="12">
        <v>38.96</v>
      </c>
      <c r="P103" s="12">
        <v>0.24333333333333332</v>
      </c>
      <c r="Q103" s="12">
        <v>-2.0733333333333333</v>
      </c>
      <c r="R103" s="19">
        <v>50.286089485038929</v>
      </c>
      <c r="S103" s="19">
        <v>70.30297345464777</v>
      </c>
      <c r="T103" s="19">
        <v>0.14069974674045588</v>
      </c>
      <c r="U103" s="19">
        <v>9.3799831160303916E-3</v>
      </c>
      <c r="V103" s="19">
        <v>0.4033392739893068</v>
      </c>
      <c r="W103" s="12">
        <v>17.239053453993591</v>
      </c>
      <c r="X103" s="12">
        <v>19.729076499353607</v>
      </c>
      <c r="Y103" s="12">
        <v>17.955707942217973</v>
      </c>
      <c r="Z103" s="12">
        <v>20.105671406891123</v>
      </c>
      <c r="AA103" s="12">
        <v>24.970490697543703</v>
      </c>
      <c r="AB103" s="19">
        <v>44.98687664041995</v>
      </c>
      <c r="AC103" s="19">
        <v>5.7217847769028882</v>
      </c>
      <c r="AD103" s="19">
        <v>49.291338582677177</v>
      </c>
    </row>
    <row r="104" spans="1:30">
      <c r="A104" s="13">
        <v>103</v>
      </c>
      <c r="B104" s="13">
        <v>1000513</v>
      </c>
      <c r="C104" s="13" t="s">
        <v>18</v>
      </c>
      <c r="D104" s="13" t="s">
        <v>26</v>
      </c>
      <c r="E104" s="13">
        <v>12137</v>
      </c>
      <c r="F104" s="15">
        <v>40.138934114837724</v>
      </c>
      <c r="G104" s="22">
        <v>11.527834114837724</v>
      </c>
      <c r="H104" s="15">
        <v>67.540000915527401</v>
      </c>
      <c r="I104" s="23">
        <v>-8.402639934669125</v>
      </c>
      <c r="J104" s="12">
        <v>725</v>
      </c>
      <c r="K104" s="12">
        <v>20.89053633534688</v>
      </c>
      <c r="L104" s="19">
        <v>50.78522920203735</v>
      </c>
      <c r="M104" s="19">
        <v>3.607809847198642</v>
      </c>
      <c r="N104" s="12">
        <v>113.2</v>
      </c>
      <c r="O104" s="12">
        <v>44.47</v>
      </c>
      <c r="P104" s="12">
        <v>-2.8966666666666669</v>
      </c>
      <c r="Q104" s="12">
        <v>-1.0633333333333332</v>
      </c>
      <c r="R104" s="19">
        <v>67.338709677419345</v>
      </c>
      <c r="S104" s="19">
        <v>30.305602716468588</v>
      </c>
      <c r="T104" s="19">
        <v>68.569609507640067</v>
      </c>
      <c r="U104" s="19">
        <v>0.29711375212224106</v>
      </c>
      <c r="V104" s="19">
        <v>0.6791171477079796</v>
      </c>
      <c r="W104" s="12">
        <v>17.046772323154233</v>
      </c>
      <c r="X104" s="12">
        <v>17.980009939808937</v>
      </c>
      <c r="Y104" s="12">
        <v>18.029708984482852</v>
      </c>
      <c r="Z104" s="12">
        <v>20.315865039483132</v>
      </c>
      <c r="AA104" s="12">
        <v>26.627643713070846</v>
      </c>
      <c r="AB104" s="19">
        <v>50.430379746835442</v>
      </c>
      <c r="AC104" s="19">
        <v>2.1772151898734173</v>
      </c>
      <c r="AD104" s="19">
        <v>47.392405063291136</v>
      </c>
    </row>
    <row r="105" spans="1:30">
      <c r="A105" s="13">
        <v>104</v>
      </c>
      <c r="B105" s="13">
        <v>1001511</v>
      </c>
      <c r="C105" s="13" t="s">
        <v>16</v>
      </c>
      <c r="D105" s="13" t="s">
        <v>210</v>
      </c>
      <c r="E105" s="13">
        <v>9560</v>
      </c>
      <c r="F105" s="15">
        <v>27.155569193003988</v>
      </c>
      <c r="G105" s="22">
        <v>12.979169193003987</v>
      </c>
      <c r="H105" s="15">
        <v>57.650001525878899</v>
      </c>
      <c r="I105" s="23">
        <v>-6.0502985491398604</v>
      </c>
      <c r="J105" s="12">
        <v>511</v>
      </c>
      <c r="K105" s="12">
        <v>11.973213254820459</v>
      </c>
      <c r="L105" s="19">
        <v>36.36694575900983</v>
      </c>
      <c r="M105" s="19">
        <v>8.1543502002184205</v>
      </c>
      <c r="N105" s="12">
        <v>87.88</v>
      </c>
      <c r="O105" s="12">
        <v>36.369999999999997</v>
      </c>
      <c r="P105" s="12">
        <v>-10.586666666666668</v>
      </c>
      <c r="Q105" s="12">
        <v>0.11333333333333269</v>
      </c>
      <c r="R105" s="19">
        <v>85.657080451401526</v>
      </c>
      <c r="S105" s="19">
        <v>9.2282489989078993</v>
      </c>
      <c r="T105" s="19">
        <v>0.69166363305424094</v>
      </c>
      <c r="U105" s="19">
        <v>61.922096832908622</v>
      </c>
      <c r="V105" s="19">
        <v>0.91008372770294865</v>
      </c>
      <c r="W105" s="12">
        <v>12.965644333289456</v>
      </c>
      <c r="X105" s="12">
        <v>16.282743188100564</v>
      </c>
      <c r="Y105" s="12">
        <v>18.954850598920629</v>
      </c>
      <c r="Z105" s="12">
        <v>19.770962221929707</v>
      </c>
      <c r="AA105" s="12">
        <v>32.025799657759642</v>
      </c>
      <c r="AB105" s="19">
        <v>59.894459102902367</v>
      </c>
      <c r="AC105" s="19">
        <v>10.742555597436864</v>
      </c>
      <c r="AD105" s="19">
        <v>29.36298529966076</v>
      </c>
    </row>
    <row r="106" spans="1:30">
      <c r="A106" s="13">
        <v>105</v>
      </c>
      <c r="B106" s="13">
        <v>1000507</v>
      </c>
      <c r="C106" s="13" t="s">
        <v>18</v>
      </c>
      <c r="D106" s="13" t="s">
        <v>35</v>
      </c>
      <c r="E106" s="13">
        <v>14018</v>
      </c>
      <c r="F106" s="15">
        <v>56.908302354399012</v>
      </c>
      <c r="G106" s="22">
        <v>8.788002354399012</v>
      </c>
      <c r="H106" s="15">
        <v>65.529998779296903</v>
      </c>
      <c r="I106" s="23">
        <v>-6.8886621510607284</v>
      </c>
      <c r="J106" s="12">
        <v>591</v>
      </c>
      <c r="K106" s="12">
        <v>20.226295541977823</v>
      </c>
      <c r="L106" s="19">
        <v>56.86507936507936</v>
      </c>
      <c r="M106" s="19">
        <v>2.9761904761904758</v>
      </c>
      <c r="N106" s="12">
        <v>100.64</v>
      </c>
      <c r="O106" s="12">
        <v>32.5</v>
      </c>
      <c r="P106" s="12">
        <v>-4.1433333333333335</v>
      </c>
      <c r="Q106" s="12">
        <v>-5.16</v>
      </c>
      <c r="R106" s="19">
        <v>71.785714285714292</v>
      </c>
      <c r="S106" s="19">
        <v>40.396825396825399</v>
      </c>
      <c r="T106" s="19">
        <v>66.746031746031747</v>
      </c>
      <c r="U106" s="19">
        <v>0.11904761904761905</v>
      </c>
      <c r="V106" s="19">
        <v>0.55555555555555558</v>
      </c>
      <c r="W106" s="12">
        <v>16.847944311507504</v>
      </c>
      <c r="X106" s="12">
        <v>16.793561018055254</v>
      </c>
      <c r="Y106" s="12">
        <v>16.423754622579946</v>
      </c>
      <c r="Z106" s="12">
        <v>19.882532086143136</v>
      </c>
      <c r="AA106" s="12">
        <v>30.05220796171416</v>
      </c>
      <c r="AB106" s="19">
        <v>24.415975885455911</v>
      </c>
      <c r="AC106" s="19">
        <v>61.944235116804826</v>
      </c>
      <c r="AD106" s="19">
        <v>13.639788997739261</v>
      </c>
    </row>
    <row r="107" spans="1:30">
      <c r="A107" s="13">
        <v>106</v>
      </c>
      <c r="B107" s="13">
        <v>1000613</v>
      </c>
      <c r="C107" s="13" t="s">
        <v>4</v>
      </c>
      <c r="D107" s="13" t="s">
        <v>364</v>
      </c>
      <c r="E107" s="13">
        <v>19019</v>
      </c>
      <c r="F107" s="15">
        <v>52.380388441496919</v>
      </c>
      <c r="G107" s="22">
        <v>10.688088441496923</v>
      </c>
      <c r="H107" s="15">
        <v>67.220001220703097</v>
      </c>
      <c r="I107" s="23">
        <v>-6.0980138556866308</v>
      </c>
      <c r="J107" s="12">
        <v>643</v>
      </c>
      <c r="K107" s="12">
        <v>24.663308470725401</v>
      </c>
      <c r="L107" s="19">
        <v>49.233750220186714</v>
      </c>
      <c r="M107" s="19">
        <v>3.3820679936586227</v>
      </c>
      <c r="N107" s="12">
        <v>106.06</v>
      </c>
      <c r="O107" s="12">
        <v>36.1</v>
      </c>
      <c r="P107" s="12">
        <v>2.8666666666666667</v>
      </c>
      <c r="Q107" s="12">
        <v>4.1033333333333326</v>
      </c>
      <c r="R107" s="19">
        <v>70.776818742293472</v>
      </c>
      <c r="S107" s="19">
        <v>87.202747930244854</v>
      </c>
      <c r="T107" s="19">
        <v>4.1042804298044739</v>
      </c>
      <c r="U107" s="19">
        <v>0.22018671833714992</v>
      </c>
      <c r="V107" s="19">
        <v>1.5589219658270212</v>
      </c>
      <c r="W107" s="12">
        <v>18.800298062593143</v>
      </c>
      <c r="X107" s="12">
        <v>22.252235469448582</v>
      </c>
      <c r="Y107" s="12">
        <v>18.550670640834575</v>
      </c>
      <c r="Z107" s="12">
        <v>20.147168405365125</v>
      </c>
      <c r="AA107" s="12">
        <v>20.249627421758571</v>
      </c>
      <c r="AB107" s="19">
        <v>35.08170264272745</v>
      </c>
      <c r="AC107" s="19">
        <v>9.3201533185394414</v>
      </c>
      <c r="AD107" s="19">
        <v>55.598144038733111</v>
      </c>
    </row>
    <row r="108" spans="1:30">
      <c r="A108" s="13">
        <v>107</v>
      </c>
      <c r="B108" s="13">
        <v>1000607</v>
      </c>
      <c r="C108" s="13" t="s">
        <v>4</v>
      </c>
      <c r="D108" s="13" t="s">
        <v>302</v>
      </c>
      <c r="E108" s="13">
        <v>36166</v>
      </c>
      <c r="F108" s="15">
        <v>55.848521802181864</v>
      </c>
      <c r="G108" s="22">
        <v>8.900721802181863</v>
      </c>
      <c r="H108" s="15">
        <v>72.779998779296903</v>
      </c>
      <c r="I108" s="23">
        <v>-2.9026902637258445</v>
      </c>
      <c r="J108" s="12">
        <v>614</v>
      </c>
      <c r="K108" s="12">
        <v>18.322237017310254</v>
      </c>
      <c r="L108" s="19">
        <v>38.69253869253869</v>
      </c>
      <c r="M108" s="19">
        <v>2.9953029953029953</v>
      </c>
      <c r="N108" s="12">
        <v>126.65</v>
      </c>
      <c r="O108" s="12">
        <v>52.23</v>
      </c>
      <c r="P108" s="12">
        <v>-2.5466666666666669</v>
      </c>
      <c r="Q108" s="12">
        <v>-8.7366666666666664</v>
      </c>
      <c r="R108" s="19">
        <v>75.036575036575044</v>
      </c>
      <c r="S108" s="19">
        <v>82.482482482482482</v>
      </c>
      <c r="T108" s="19">
        <v>3.3495033495033493</v>
      </c>
      <c r="U108" s="19">
        <v>0.693000693000693</v>
      </c>
      <c r="V108" s="19">
        <v>1.0549010549010549</v>
      </c>
      <c r="W108" s="12">
        <v>16.202611294635837</v>
      </c>
      <c r="X108" s="12">
        <v>15.91945886424414</v>
      </c>
      <c r="Y108" s="12">
        <v>17.712757590058203</v>
      </c>
      <c r="Z108" s="12">
        <v>19.74201667453201</v>
      </c>
      <c r="AA108" s="12">
        <v>30.423155576529808</v>
      </c>
      <c r="AB108" s="19">
        <v>62.277130422574764</v>
      </c>
      <c r="AC108" s="19">
        <v>6.3737189386494464</v>
      </c>
      <c r="AD108" s="19">
        <v>31.349150638775804</v>
      </c>
    </row>
    <row r="109" spans="1:30">
      <c r="A109" s="13">
        <v>108</v>
      </c>
      <c r="B109" s="13">
        <v>1000604</v>
      </c>
      <c r="C109" s="13" t="s">
        <v>4</v>
      </c>
      <c r="D109" s="13" t="s">
        <v>366</v>
      </c>
      <c r="E109" s="13">
        <v>54153</v>
      </c>
      <c r="F109" s="15">
        <v>59.07653383934219</v>
      </c>
      <c r="G109" s="22">
        <v>10.043033839342186</v>
      </c>
      <c r="H109" s="15">
        <v>68.800003051757798</v>
      </c>
      <c r="I109" s="23">
        <v>-5.5868679657689029</v>
      </c>
      <c r="J109" s="12">
        <v>633</v>
      </c>
      <c r="K109" s="12">
        <v>26.506656174175358</v>
      </c>
      <c r="L109" s="19">
        <v>44.250871080139369</v>
      </c>
      <c r="M109" s="19">
        <v>3.8254936120789775</v>
      </c>
      <c r="N109" s="12">
        <v>115.33</v>
      </c>
      <c r="O109" s="12">
        <v>38.17</v>
      </c>
      <c r="P109" s="12">
        <v>1.6966666666666665</v>
      </c>
      <c r="Q109" s="12">
        <v>13.793333333333331</v>
      </c>
      <c r="R109" s="19">
        <v>66.557781649245058</v>
      </c>
      <c r="S109" s="19">
        <v>82.941347270615566</v>
      </c>
      <c r="T109" s="19">
        <v>0.55894308943089432</v>
      </c>
      <c r="U109" s="19">
        <v>0.3048780487804878</v>
      </c>
      <c r="V109" s="19">
        <v>0.95092915214866436</v>
      </c>
      <c r="W109" s="12">
        <v>16.403672751264569</v>
      </c>
      <c r="X109" s="12">
        <v>22.371893556190894</v>
      </c>
      <c r="Y109" s="12">
        <v>18.281284363316473</v>
      </c>
      <c r="Z109" s="12">
        <v>18.328018473718934</v>
      </c>
      <c r="AA109" s="12">
        <v>24.615130855509125</v>
      </c>
      <c r="AB109" s="19">
        <v>53.013488133856924</v>
      </c>
      <c r="AC109" s="19">
        <v>4.3879119002902511</v>
      </c>
      <c r="AD109" s="19">
        <v>42.598599965852834</v>
      </c>
    </row>
    <row r="110" spans="1:30">
      <c r="A110" s="13">
        <v>109</v>
      </c>
      <c r="B110" s="13">
        <v>1000602</v>
      </c>
      <c r="C110" s="13" t="s">
        <v>4</v>
      </c>
      <c r="D110" s="13" t="s">
        <v>385</v>
      </c>
      <c r="E110" s="13">
        <v>41356</v>
      </c>
      <c r="F110" s="15">
        <v>51.639372883131394</v>
      </c>
      <c r="G110" s="22">
        <v>8.1132728831313941</v>
      </c>
      <c r="H110" s="15">
        <v>69.239997863769503</v>
      </c>
      <c r="I110" s="23">
        <v>-5.1102738947095929</v>
      </c>
      <c r="J110" s="12">
        <v>650</v>
      </c>
      <c r="K110" s="12">
        <v>15.541069100391134</v>
      </c>
      <c r="L110" s="19">
        <v>51.142401700318807</v>
      </c>
      <c r="M110" s="19">
        <v>5.36663124335813</v>
      </c>
      <c r="N110" s="12">
        <v>100.21</v>
      </c>
      <c r="O110" s="12">
        <v>38.770000000000003</v>
      </c>
      <c r="P110" s="12">
        <v>-4.626666666666666</v>
      </c>
      <c r="Q110" s="12">
        <v>-11.153333333333331</v>
      </c>
      <c r="R110" s="19">
        <v>75.119553666312427</v>
      </c>
      <c r="S110" s="19">
        <v>36.649840595111584</v>
      </c>
      <c r="T110" s="19">
        <v>69.208289054197664</v>
      </c>
      <c r="U110" s="19">
        <v>0.58448459086078641</v>
      </c>
      <c r="V110" s="19">
        <v>1.0892667375132838</v>
      </c>
      <c r="W110" s="12">
        <v>14.370900417412043</v>
      </c>
      <c r="X110" s="12">
        <v>18.664281454979129</v>
      </c>
      <c r="Y110" s="12">
        <v>19.926455972967602</v>
      </c>
      <c r="Z110" s="12">
        <v>20.751341681574239</v>
      </c>
      <c r="AA110" s="12">
        <v>26.287020473066985</v>
      </c>
      <c r="AB110" s="19">
        <v>47.392221887247509</v>
      </c>
      <c r="AC110" s="19">
        <v>28.369008139885437</v>
      </c>
      <c r="AD110" s="19">
        <v>24.23876997286705</v>
      </c>
    </row>
    <row r="111" spans="1:30">
      <c r="A111" s="13">
        <v>110</v>
      </c>
      <c r="B111" s="13">
        <v>1000608</v>
      </c>
      <c r="C111" s="13" t="s">
        <v>4</v>
      </c>
      <c r="D111" s="13" t="s">
        <v>377</v>
      </c>
      <c r="E111" s="13">
        <v>37386</v>
      </c>
      <c r="F111" s="15">
        <v>61.835434458451942</v>
      </c>
      <c r="G111" s="22">
        <v>8.2928344584519493</v>
      </c>
      <c r="H111" s="15">
        <v>72.760002136230497</v>
      </c>
      <c r="I111" s="23">
        <v>-3.4104966113002035</v>
      </c>
      <c r="J111" s="12">
        <v>619</v>
      </c>
      <c r="K111" s="12">
        <v>17.313163555617237</v>
      </c>
      <c r="L111" s="19">
        <v>36.862184072484503</v>
      </c>
      <c r="M111" s="19">
        <v>3.4652678429502459</v>
      </c>
      <c r="N111" s="12">
        <v>113.19</v>
      </c>
      <c r="O111" s="12">
        <v>41.46</v>
      </c>
      <c r="P111" s="12">
        <v>-5.21</v>
      </c>
      <c r="Q111" s="12">
        <v>-9.7000000000000011</v>
      </c>
      <c r="R111" s="19">
        <v>67.238912732474958</v>
      </c>
      <c r="S111" s="19">
        <v>76.474328405658881</v>
      </c>
      <c r="T111" s="19">
        <v>1.144492131616595</v>
      </c>
      <c r="U111" s="19">
        <v>0.42918454935622319</v>
      </c>
      <c r="V111" s="19">
        <v>0.65967254808456532</v>
      </c>
      <c r="W111" s="12">
        <v>14.596577017114914</v>
      </c>
      <c r="X111" s="12">
        <v>15.509372453137734</v>
      </c>
      <c r="Y111" s="12">
        <v>16.593317033414834</v>
      </c>
      <c r="Z111" s="12">
        <v>21.165444172779136</v>
      </c>
      <c r="AA111" s="12">
        <v>32.135289323553387</v>
      </c>
      <c r="AB111" s="19">
        <v>52.793481875623549</v>
      </c>
      <c r="AC111" s="19">
        <v>1.9953441968739609</v>
      </c>
      <c r="AD111" s="19">
        <v>45.211173927502493</v>
      </c>
    </row>
    <row r="112" spans="1:30">
      <c r="A112" s="13">
        <v>111</v>
      </c>
      <c r="B112" s="13">
        <v>1000617</v>
      </c>
      <c r="C112" s="13" t="s">
        <v>4</v>
      </c>
      <c r="D112" s="13" t="s">
        <v>379</v>
      </c>
      <c r="E112" s="13">
        <v>36052</v>
      </c>
      <c r="F112" s="15">
        <v>55.367565570742514</v>
      </c>
      <c r="G112" s="22">
        <v>10.268165570742511</v>
      </c>
      <c r="H112" s="15">
        <v>69.680000305175795</v>
      </c>
      <c r="I112" s="23">
        <v>-3.4723997809259544</v>
      </c>
      <c r="J112" s="12">
        <v>684</v>
      </c>
      <c r="K112" s="12">
        <v>34.821615494201929</v>
      </c>
      <c r="L112" s="19">
        <v>47.047090451825511</v>
      </c>
      <c r="M112" s="19">
        <v>2.393547827595178</v>
      </c>
      <c r="N112" s="12">
        <v>124.54</v>
      </c>
      <c r="O112" s="12">
        <v>37.65</v>
      </c>
      <c r="P112" s="12">
        <v>2.1933333333333334</v>
      </c>
      <c r="Q112" s="12">
        <v>-8.3733333333333331</v>
      </c>
      <c r="R112" s="19">
        <v>69.976584858208312</v>
      </c>
      <c r="S112" s="19">
        <v>81.406642962449055</v>
      </c>
      <c r="T112" s="19">
        <v>0.8238661000780505</v>
      </c>
      <c r="U112" s="19">
        <v>0.23415141791691962</v>
      </c>
      <c r="V112" s="19">
        <v>1.5783540022547913</v>
      </c>
      <c r="W112" s="12">
        <v>16.911609543582586</v>
      </c>
      <c r="X112" s="12">
        <v>20.262754841564277</v>
      </c>
      <c r="Y112" s="12">
        <v>21.599673258228105</v>
      </c>
      <c r="Z112" s="12">
        <v>19.641945474966814</v>
      </c>
      <c r="AA112" s="12">
        <v>21.584016881658215</v>
      </c>
      <c r="AB112" s="19">
        <v>41.59452385745923</v>
      </c>
      <c r="AC112" s="19">
        <v>2.0334205758002821</v>
      </c>
      <c r="AD112" s="19">
        <v>56.372055566740485</v>
      </c>
    </row>
    <row r="113" spans="1:30">
      <c r="A113" s="13">
        <v>112</v>
      </c>
      <c r="B113" s="13">
        <v>1000612</v>
      </c>
      <c r="C113" s="13" t="s">
        <v>4</v>
      </c>
      <c r="D113" s="13" t="s">
        <v>383</v>
      </c>
      <c r="E113" s="13">
        <v>10903</v>
      </c>
      <c r="F113" s="15">
        <v>54.10477835348302</v>
      </c>
      <c r="G113" s="22">
        <v>9.9673783534830207</v>
      </c>
      <c r="H113" s="15">
        <v>71.150001525878906</v>
      </c>
      <c r="I113" s="23">
        <v>-5.6700146161711302</v>
      </c>
      <c r="J113" s="12">
        <v>612</v>
      </c>
      <c r="K113" s="12">
        <v>24.655184059439378</v>
      </c>
      <c r="L113" s="19">
        <v>48.010796854829245</v>
      </c>
      <c r="M113" s="19">
        <v>4.0136134256542659</v>
      </c>
      <c r="N113" s="12">
        <v>106.4</v>
      </c>
      <c r="O113" s="12">
        <v>34.47</v>
      </c>
      <c r="P113" s="12">
        <v>3.063333333333333</v>
      </c>
      <c r="Q113" s="12">
        <v>10.199999999999999</v>
      </c>
      <c r="R113" s="19">
        <v>70.590306302077224</v>
      </c>
      <c r="S113" s="19">
        <v>73.242577162304883</v>
      </c>
      <c r="T113" s="19">
        <v>38.493134608614014</v>
      </c>
      <c r="U113" s="19">
        <v>0.24644994718929703</v>
      </c>
      <c r="V113" s="19">
        <v>1.2674568712592418</v>
      </c>
      <c r="W113" s="12">
        <v>17.110881312962839</v>
      </c>
      <c r="X113" s="12">
        <v>22.973513910200811</v>
      </c>
      <c r="Y113" s="12">
        <v>18.561945426646208</v>
      </c>
      <c r="Z113" s="12">
        <v>19.444259123357131</v>
      </c>
      <c r="AA113" s="12">
        <v>21.909400226833011</v>
      </c>
      <c r="AB113" s="19">
        <v>42.767787333854571</v>
      </c>
      <c r="AC113" s="19">
        <v>14.959603857180086</v>
      </c>
      <c r="AD113" s="19">
        <v>42.272608808965337</v>
      </c>
    </row>
    <row r="114" spans="1:30">
      <c r="A114" s="13">
        <v>113</v>
      </c>
      <c r="B114" s="13">
        <v>1000601</v>
      </c>
      <c r="C114" s="13" t="s">
        <v>4</v>
      </c>
      <c r="D114" s="13" t="s">
        <v>357</v>
      </c>
      <c r="E114" s="13">
        <v>100976</v>
      </c>
      <c r="F114" s="15">
        <v>59.101231548606869</v>
      </c>
      <c r="G114" s="22">
        <v>9.7768315486068644</v>
      </c>
      <c r="H114" s="15">
        <v>71.589996337890597</v>
      </c>
      <c r="I114" s="23">
        <v>-5.7119222941942951</v>
      </c>
      <c r="J114" s="12">
        <v>746</v>
      </c>
      <c r="K114" s="12">
        <v>15.640599001663894</v>
      </c>
      <c r="L114" s="19">
        <v>41.814922079713142</v>
      </c>
      <c r="M114" s="19">
        <v>4.523513998069232</v>
      </c>
      <c r="N114" s="12">
        <v>111.13</v>
      </c>
      <c r="O114" s="12">
        <v>41.86</v>
      </c>
      <c r="P114" s="12">
        <v>-5.6433333333333335</v>
      </c>
      <c r="Q114" s="12">
        <v>-5.45</v>
      </c>
      <c r="R114" s="19">
        <v>69.893807750655085</v>
      </c>
      <c r="S114" s="19">
        <v>83.202316921803884</v>
      </c>
      <c r="T114" s="19">
        <v>1.7514825541304648</v>
      </c>
      <c r="U114" s="19">
        <v>0.28961522548613983</v>
      </c>
      <c r="V114" s="19">
        <v>0.80678527099710384</v>
      </c>
      <c r="W114" s="12">
        <v>13.718006286484059</v>
      </c>
      <c r="X114" s="12">
        <v>18.02312528064661</v>
      </c>
      <c r="Y114" s="12">
        <v>18.298158958239785</v>
      </c>
      <c r="Z114" s="12">
        <v>20.296362819937137</v>
      </c>
      <c r="AA114" s="12">
        <v>29.664346654692412</v>
      </c>
      <c r="AB114" s="19">
        <v>56.269641734758004</v>
      </c>
      <c r="AC114" s="19">
        <v>2.2784412319296035</v>
      </c>
      <c r="AD114" s="19">
        <v>41.451917033312377</v>
      </c>
    </row>
    <row r="115" spans="1:30">
      <c r="A115" s="13">
        <v>114</v>
      </c>
      <c r="B115" s="13">
        <v>1000606</v>
      </c>
      <c r="C115" s="13" t="s">
        <v>358</v>
      </c>
      <c r="D115" s="13" t="s">
        <v>359</v>
      </c>
      <c r="E115" s="13">
        <v>29198</v>
      </c>
      <c r="F115" s="15">
        <v>57.956448911222779</v>
      </c>
      <c r="G115" s="22">
        <v>11.860748911222778</v>
      </c>
      <c r="H115" s="15">
        <v>66.129997253417997</v>
      </c>
      <c r="I115" s="23">
        <v>-7.5558570614003742</v>
      </c>
      <c r="J115" s="12">
        <v>670</v>
      </c>
      <c r="K115" s="12">
        <v>21.010709504685408</v>
      </c>
      <c r="L115" s="19">
        <v>43.405365126676607</v>
      </c>
      <c r="M115" s="19">
        <v>3.2488822652757077</v>
      </c>
      <c r="N115" s="12">
        <v>111.04</v>
      </c>
      <c r="O115" s="12">
        <v>37.409999999999997</v>
      </c>
      <c r="P115" s="12">
        <v>0.14333333333333331</v>
      </c>
      <c r="Q115" s="12">
        <v>0.23999999999999996</v>
      </c>
      <c r="R115" s="19">
        <v>72.734724292101333</v>
      </c>
      <c r="S115" s="19">
        <v>79.552906110283161</v>
      </c>
      <c r="T115" s="19">
        <v>0.52906110283159469</v>
      </c>
      <c r="U115" s="19">
        <v>0.32786885245901637</v>
      </c>
      <c r="V115" s="19">
        <v>1.8330849478390463</v>
      </c>
      <c r="W115" s="12">
        <v>17.521887159533073</v>
      </c>
      <c r="X115" s="12">
        <v>20.602302204928662</v>
      </c>
      <c r="Y115" s="12">
        <v>18.867542153047989</v>
      </c>
      <c r="Z115" s="12">
        <v>19.994325551232166</v>
      </c>
      <c r="AA115" s="12">
        <v>23.013942931258104</v>
      </c>
      <c r="AB115" s="19">
        <v>50.097777777777772</v>
      </c>
      <c r="AC115" s="19">
        <v>0.92444444444444418</v>
      </c>
      <c r="AD115" s="19">
        <v>48.977777777777767</v>
      </c>
    </row>
    <row r="116" spans="1:30">
      <c r="A116" s="13">
        <v>115</v>
      </c>
      <c r="B116" s="13">
        <v>1000611</v>
      </c>
      <c r="C116" s="13" t="s">
        <v>4</v>
      </c>
      <c r="D116" s="13" t="s">
        <v>387</v>
      </c>
      <c r="E116" s="13">
        <v>19226</v>
      </c>
      <c r="F116" s="15">
        <v>56.695664575014263</v>
      </c>
      <c r="G116" s="22">
        <v>7.2406645750142644</v>
      </c>
      <c r="H116" s="15">
        <v>70.540000915527301</v>
      </c>
      <c r="I116" s="23">
        <v>-5.037853410267715</v>
      </c>
      <c r="J116" s="12">
        <v>627</v>
      </c>
      <c r="K116" s="12">
        <v>11.108934169278998</v>
      </c>
      <c r="L116" s="19">
        <v>43.181997631267272</v>
      </c>
      <c r="M116" s="19">
        <v>2.5661271219897355</v>
      </c>
      <c r="N116" s="12">
        <v>102.33</v>
      </c>
      <c r="O116" s="12">
        <v>31.2</v>
      </c>
      <c r="P116" s="12">
        <v>-8.0366666666666671</v>
      </c>
      <c r="Q116" s="12">
        <v>-3.2766666666666668</v>
      </c>
      <c r="R116" s="19">
        <v>79.249901302803011</v>
      </c>
      <c r="S116" s="19">
        <v>79.589419660481639</v>
      </c>
      <c r="T116" s="19">
        <v>24.224240031583104</v>
      </c>
      <c r="U116" s="19">
        <v>1.0106592972759574</v>
      </c>
      <c r="V116" s="19">
        <v>2.3450454007106196</v>
      </c>
      <c r="W116" s="12">
        <v>10.760869565217392</v>
      </c>
      <c r="X116" s="12">
        <v>12.282608695652174</v>
      </c>
      <c r="Y116" s="12">
        <v>16.717391304347824</v>
      </c>
      <c r="Z116" s="12">
        <v>23.086956521739129</v>
      </c>
      <c r="AA116" s="12">
        <v>37.152173913043477</v>
      </c>
      <c r="AB116" s="19">
        <v>61.539446721311478</v>
      </c>
      <c r="AC116" s="19">
        <v>25.153688524590162</v>
      </c>
      <c r="AD116" s="19">
        <v>13.30686475409836</v>
      </c>
    </row>
    <row r="117" spans="1:30">
      <c r="A117" s="13">
        <v>116</v>
      </c>
      <c r="B117" s="13">
        <v>1000605</v>
      </c>
      <c r="C117" s="13" t="s">
        <v>4</v>
      </c>
      <c r="D117" s="13" t="s">
        <v>372</v>
      </c>
      <c r="E117" s="13">
        <v>43592</v>
      </c>
      <c r="F117" s="15">
        <v>54.505944011248886</v>
      </c>
      <c r="G117" s="22">
        <v>10.965344011248881</v>
      </c>
      <c r="H117" s="15">
        <v>70.199996948242202</v>
      </c>
      <c r="I117" s="23">
        <v>-5.0142023256585588</v>
      </c>
      <c r="J117" s="12">
        <v>683</v>
      </c>
      <c r="K117" s="12">
        <v>25.296103450248896</v>
      </c>
      <c r="L117" s="19">
        <v>34.676610679368267</v>
      </c>
      <c r="M117" s="19">
        <v>3.4720481323640007</v>
      </c>
      <c r="N117" s="12">
        <v>112.01</v>
      </c>
      <c r="O117" s="12">
        <v>41.65</v>
      </c>
      <c r="P117" s="12">
        <v>3.1433333333333331</v>
      </c>
      <c r="Q117" s="12">
        <v>1.0766666666666667</v>
      </c>
      <c r="R117" s="19">
        <v>76.027826522938085</v>
      </c>
      <c r="S117" s="19">
        <v>85.033843068438202</v>
      </c>
      <c r="T117" s="19">
        <v>1.7548257708698924</v>
      </c>
      <c r="U117" s="19">
        <v>0.54524943594885933</v>
      </c>
      <c r="V117" s="19">
        <v>2.0932564552519426</v>
      </c>
      <c r="W117" s="12">
        <v>18.661279364965853</v>
      </c>
      <c r="X117" s="12">
        <v>22.762541566846643</v>
      </c>
      <c r="Y117" s="12">
        <v>18.550434440590696</v>
      </c>
      <c r="Z117" s="12">
        <v>19.394286122930595</v>
      </c>
      <c r="AA117" s="12">
        <v>20.631458504666213</v>
      </c>
      <c r="AB117" s="19">
        <v>55.127958437560132</v>
      </c>
      <c r="AC117" s="19">
        <v>0.69270733115258798</v>
      </c>
      <c r="AD117" s="19">
        <v>44.179334231287285</v>
      </c>
    </row>
    <row r="118" spans="1:30">
      <c r="A118" s="13">
        <v>117</v>
      </c>
      <c r="B118" s="13">
        <v>1000610</v>
      </c>
      <c r="C118" s="13" t="s">
        <v>4</v>
      </c>
      <c r="D118" s="13" t="s">
        <v>356</v>
      </c>
      <c r="E118" s="13">
        <v>42929</v>
      </c>
      <c r="F118" s="15">
        <v>53.536799242042456</v>
      </c>
      <c r="G118" s="22">
        <v>10.087999242042457</v>
      </c>
      <c r="H118" s="15">
        <v>70.669998168945298</v>
      </c>
      <c r="I118" s="23">
        <v>-4.8108072082557385</v>
      </c>
      <c r="J118" s="12">
        <v>681</v>
      </c>
      <c r="K118" s="12">
        <v>14.670148745316226</v>
      </c>
      <c r="L118" s="19">
        <v>33.508038395854186</v>
      </c>
      <c r="M118" s="19">
        <v>2.5086861786702785</v>
      </c>
      <c r="N118" s="12">
        <v>111.06</v>
      </c>
      <c r="O118" s="12">
        <v>39.29</v>
      </c>
      <c r="P118" s="12">
        <v>-3.75</v>
      </c>
      <c r="Q118" s="12">
        <v>9.7533333333333321</v>
      </c>
      <c r="R118" s="19">
        <v>78.970614215888347</v>
      </c>
      <c r="S118" s="19">
        <v>76.891820269713207</v>
      </c>
      <c r="T118" s="19">
        <v>2.0022377951828512</v>
      </c>
      <c r="U118" s="19">
        <v>0.69489429362228372</v>
      </c>
      <c r="V118" s="19">
        <v>0.95989635474942581</v>
      </c>
      <c r="W118" s="12">
        <v>14.924787442773054</v>
      </c>
      <c r="X118" s="12">
        <v>16.062786134728579</v>
      </c>
      <c r="Y118" s="12">
        <v>16.494440810987573</v>
      </c>
      <c r="Z118" s="12">
        <v>20.431654676258994</v>
      </c>
      <c r="AA118" s="12">
        <v>32.086330935251802</v>
      </c>
      <c r="AB118" s="19">
        <v>68.98582333696838</v>
      </c>
      <c r="AC118" s="19">
        <v>1.3195201744820066</v>
      </c>
      <c r="AD118" s="19">
        <v>29.694656488549619</v>
      </c>
    </row>
    <row r="119" spans="1:30">
      <c r="A119" s="13">
        <v>118</v>
      </c>
      <c r="B119" s="13">
        <v>1000813</v>
      </c>
      <c r="C119" s="13" t="s">
        <v>15</v>
      </c>
      <c r="D119" s="13" t="s">
        <v>39</v>
      </c>
      <c r="E119" s="13">
        <v>10399</v>
      </c>
      <c r="F119" s="15">
        <v>22.548285671507713</v>
      </c>
      <c r="G119" s="22">
        <v>9.1571856715077136</v>
      </c>
      <c r="H119" s="15">
        <v>56.389999389648402</v>
      </c>
      <c r="I119" s="23">
        <v>-8.1691403952978376</v>
      </c>
      <c r="J119" s="12">
        <v>616</v>
      </c>
      <c r="K119" s="12">
        <v>16.960749009722722</v>
      </c>
      <c r="L119" s="19">
        <v>44.794542796816636</v>
      </c>
      <c r="M119" s="19">
        <v>4.5639109956147479</v>
      </c>
      <c r="N119" s="12">
        <v>107.82</v>
      </c>
      <c r="O119" s="12">
        <v>35.9</v>
      </c>
      <c r="P119" s="12">
        <v>8.09</v>
      </c>
      <c r="Q119" s="12">
        <v>-13.213333333333333</v>
      </c>
      <c r="R119" s="19">
        <v>87.104109144063671</v>
      </c>
      <c r="S119" s="19">
        <v>18.661685885983434</v>
      </c>
      <c r="T119" s="19">
        <v>1.1044339775864869</v>
      </c>
      <c r="U119" s="19">
        <v>56.91083319798603</v>
      </c>
      <c r="V119" s="19">
        <v>4.9861945752801686</v>
      </c>
      <c r="W119" s="12">
        <v>25.204301075268816</v>
      </c>
      <c r="X119" s="12">
        <v>25.677419354838708</v>
      </c>
      <c r="Y119" s="12">
        <v>18.451612903225804</v>
      </c>
      <c r="Z119" s="12">
        <v>16.602150537634408</v>
      </c>
      <c r="AA119" s="12">
        <v>14.06451612903226</v>
      </c>
      <c r="AB119" s="19">
        <v>41.636230825420014</v>
      </c>
      <c r="AC119" s="19">
        <v>46.274653031409791</v>
      </c>
      <c r="AD119" s="19">
        <v>12.089116143170196</v>
      </c>
    </row>
    <row r="120" spans="1:30">
      <c r="A120" s="13">
        <v>119</v>
      </c>
      <c r="B120" s="13">
        <v>1000609</v>
      </c>
      <c r="C120" s="13" t="s">
        <v>4</v>
      </c>
      <c r="D120" s="13" t="s">
        <v>345</v>
      </c>
      <c r="E120" s="13">
        <v>48919</v>
      </c>
      <c r="F120" s="15">
        <v>55.868794936186319</v>
      </c>
      <c r="G120" s="22">
        <v>9.4602949361863153</v>
      </c>
      <c r="H120" s="15">
        <v>70.900001525878906</v>
      </c>
      <c r="I120" s="23">
        <v>-4.934631859456502</v>
      </c>
      <c r="J120" s="12">
        <v>706</v>
      </c>
      <c r="K120" s="12">
        <v>15.063187933143091</v>
      </c>
      <c r="L120" s="19">
        <v>37.592319054652876</v>
      </c>
      <c r="M120" s="19">
        <v>4.0928114229443624</v>
      </c>
      <c r="N120" s="12">
        <v>102.34</v>
      </c>
      <c r="O120" s="12">
        <v>37.869999999999997</v>
      </c>
      <c r="P120" s="12">
        <v>-5.3033333333333337</v>
      </c>
      <c r="Q120" s="12">
        <v>-5.4266666666666667</v>
      </c>
      <c r="R120" s="19">
        <v>65.589611029049735</v>
      </c>
      <c r="S120" s="19">
        <v>68.032988675529296</v>
      </c>
      <c r="T120" s="19">
        <v>2.2710487444608565</v>
      </c>
      <c r="U120" s="19">
        <v>0.43697685869030034</v>
      </c>
      <c r="V120" s="19">
        <v>1.0401280157557853</v>
      </c>
      <c r="W120" s="12">
        <v>14.2873818139372</v>
      </c>
      <c r="X120" s="12">
        <v>15.769814404108789</v>
      </c>
      <c r="Y120" s="12">
        <v>16.99544764795144</v>
      </c>
      <c r="Z120" s="12">
        <v>21.31434574530174</v>
      </c>
      <c r="AA120" s="12">
        <v>31.633010388700828</v>
      </c>
      <c r="AB120" s="19">
        <v>45.76935130053274</v>
      </c>
      <c r="AC120" s="19">
        <v>2.0683171419617672</v>
      </c>
      <c r="AD120" s="19">
        <v>52.162331557505482</v>
      </c>
    </row>
    <row r="121" spans="1:30">
      <c r="A121" s="13">
        <v>120</v>
      </c>
      <c r="B121" s="13">
        <v>1001908</v>
      </c>
      <c r="C121" s="13" t="s">
        <v>4</v>
      </c>
      <c r="D121" s="13" t="s">
        <v>303</v>
      </c>
      <c r="E121" s="13">
        <v>122697</v>
      </c>
      <c r="F121" s="15">
        <v>51.42352004324988</v>
      </c>
      <c r="G121" s="22">
        <v>10.08532004324988</v>
      </c>
      <c r="H121" s="15">
        <v>67.110000610351605</v>
      </c>
      <c r="I121" s="23">
        <v>-8.2380137538224574</v>
      </c>
      <c r="J121" s="12">
        <v>845</v>
      </c>
      <c r="K121" s="12">
        <v>18.266666666666666</v>
      </c>
      <c r="L121" s="19">
        <v>42.165440445416586</v>
      </c>
      <c r="M121" s="19">
        <v>5.9355736726983492</v>
      </c>
      <c r="N121" s="12">
        <v>106.21</v>
      </c>
      <c r="O121" s="12">
        <v>41.33</v>
      </c>
      <c r="P121" s="12">
        <v>4.7866666666666662</v>
      </c>
      <c r="Q121" s="12">
        <v>14.726666666666667</v>
      </c>
      <c r="R121" s="19">
        <v>84.987074965201828</v>
      </c>
      <c r="S121" s="19">
        <v>79.578445018890434</v>
      </c>
      <c r="T121" s="19">
        <v>2.3314774309007755</v>
      </c>
      <c r="U121" s="19">
        <v>0.76555975343010541</v>
      </c>
      <c r="V121" s="19">
        <v>1.9387552197255915</v>
      </c>
      <c r="W121" s="12">
        <v>21.013531440700451</v>
      </c>
      <c r="X121" s="12">
        <v>26.930220217564337</v>
      </c>
      <c r="Y121" s="12">
        <v>20.429822234014328</v>
      </c>
      <c r="Z121" s="12">
        <v>17.537808437251261</v>
      </c>
      <c r="AA121" s="12">
        <v>14.088617670469619</v>
      </c>
      <c r="AB121" s="19">
        <v>68.720269172757867</v>
      </c>
      <c r="AC121" s="19">
        <v>1.3110569671655643</v>
      </c>
      <c r="AD121" s="19">
        <v>29.968673860076578</v>
      </c>
    </row>
    <row r="122" spans="1:30">
      <c r="A122" s="13">
        <v>121</v>
      </c>
      <c r="B122" s="13">
        <v>1001906</v>
      </c>
      <c r="C122" s="13" t="s">
        <v>4</v>
      </c>
      <c r="D122" s="13" t="s">
        <v>329</v>
      </c>
      <c r="E122" s="13">
        <v>90195</v>
      </c>
      <c r="F122" s="15">
        <v>51.428212129922393</v>
      </c>
      <c r="G122" s="22">
        <v>11.515812129922395</v>
      </c>
      <c r="H122" s="15">
        <v>66.870002746582003</v>
      </c>
      <c r="I122" s="23">
        <v>-8.8267254359278979</v>
      </c>
      <c r="J122" s="12">
        <v>938</v>
      </c>
      <c r="K122" s="12">
        <v>13.120784794604537</v>
      </c>
      <c r="L122" s="19">
        <v>26.936948541250729</v>
      </c>
      <c r="M122" s="19">
        <v>4.0091453596960136</v>
      </c>
      <c r="N122" s="12">
        <v>104.03</v>
      </c>
      <c r="O122" s="12">
        <v>31.04</v>
      </c>
      <c r="P122" s="12">
        <v>1.8666666666666665</v>
      </c>
      <c r="Q122" s="12">
        <v>11.709999999999999</v>
      </c>
      <c r="R122" s="19">
        <v>78.988214078701617</v>
      </c>
      <c r="S122" s="19">
        <v>72.795775101436206</v>
      </c>
      <c r="T122" s="19">
        <v>2.4698911573388291</v>
      </c>
      <c r="U122" s="19">
        <v>0.69556256842918784</v>
      </c>
      <c r="V122" s="19">
        <v>2.872415791846461</v>
      </c>
      <c r="W122" s="12">
        <v>19.741100323624593</v>
      </c>
      <c r="X122" s="12">
        <v>19.777058612010066</v>
      </c>
      <c r="Y122" s="12">
        <v>21.898597626752967</v>
      </c>
      <c r="Z122" s="12">
        <v>21.898597626752967</v>
      </c>
      <c r="AA122" s="12">
        <v>16.684645810859404</v>
      </c>
      <c r="AB122" s="19">
        <v>70.647466435686439</v>
      </c>
      <c r="AC122" s="19">
        <v>0.34647033347769596</v>
      </c>
      <c r="AD122" s="19">
        <v>29.00606323083586</v>
      </c>
    </row>
    <row r="123" spans="1:30">
      <c r="A123" s="13">
        <v>122</v>
      </c>
      <c r="B123" s="13">
        <v>1000616</v>
      </c>
      <c r="C123" s="13" t="s">
        <v>4</v>
      </c>
      <c r="D123" s="13" t="s">
        <v>375</v>
      </c>
      <c r="E123" s="13">
        <v>32491</v>
      </c>
      <c r="F123" s="15">
        <v>54.075085757845251</v>
      </c>
      <c r="G123" s="22">
        <v>9.9535857578452465</v>
      </c>
      <c r="H123" s="15">
        <v>71.709999084472699</v>
      </c>
      <c r="I123" s="23">
        <v>-3.6125475706423913</v>
      </c>
      <c r="J123" s="12">
        <v>637</v>
      </c>
      <c r="K123" s="12">
        <v>27.785832234666479</v>
      </c>
      <c r="L123" s="19">
        <v>45.248459958932237</v>
      </c>
      <c r="M123" s="19">
        <v>3.2361396303901437</v>
      </c>
      <c r="N123" s="12">
        <v>95.67</v>
      </c>
      <c r="O123" s="12">
        <v>33.68</v>
      </c>
      <c r="P123" s="12">
        <v>4.9633333333333338</v>
      </c>
      <c r="Q123" s="12">
        <v>6.59</v>
      </c>
      <c r="R123" s="19">
        <v>73.478439425051334</v>
      </c>
      <c r="S123" s="19">
        <v>82.735112936344962</v>
      </c>
      <c r="T123" s="19">
        <v>1.0020533880903491</v>
      </c>
      <c r="U123" s="19">
        <v>1.0184804928131417</v>
      </c>
      <c r="V123" s="19">
        <v>1.1827515400410678</v>
      </c>
      <c r="W123" s="12">
        <v>18.525784284766846</v>
      </c>
      <c r="X123" s="12">
        <v>23.983592578762867</v>
      </c>
      <c r="Y123" s="12">
        <v>20.710468090798134</v>
      </c>
      <c r="Z123" s="12">
        <v>19.661039619686676</v>
      </c>
      <c r="AA123" s="12">
        <v>17.119115425985477</v>
      </c>
      <c r="AB123" s="19">
        <v>44.672426205903534</v>
      </c>
      <c r="AC123" s="19">
        <v>1.925845932325414</v>
      </c>
      <c r="AD123" s="19">
        <v>53.40172786177105</v>
      </c>
    </row>
    <row r="124" spans="1:30">
      <c r="A124" s="13">
        <v>123</v>
      </c>
      <c r="B124" s="13">
        <v>1001905</v>
      </c>
      <c r="C124" s="13" t="s">
        <v>4</v>
      </c>
      <c r="D124" s="13" t="s">
        <v>296</v>
      </c>
      <c r="E124" s="13">
        <v>94618</v>
      </c>
      <c r="F124" s="15">
        <v>51.472083832181156</v>
      </c>
      <c r="G124" s="22">
        <v>10.962883832181156</v>
      </c>
      <c r="H124" s="15">
        <v>65.940002441406307</v>
      </c>
      <c r="I124" s="23">
        <v>-7.7539614782965032</v>
      </c>
      <c r="J124" s="12">
        <v>867</v>
      </c>
      <c r="K124" s="12">
        <v>13.536168891648556</v>
      </c>
      <c r="L124" s="19">
        <v>40.916785459729148</v>
      </c>
      <c r="M124" s="19">
        <v>5.3679615110477554</v>
      </c>
      <c r="N124" s="12">
        <v>110.21</v>
      </c>
      <c r="O124" s="12">
        <v>43.71</v>
      </c>
      <c r="P124" s="12">
        <v>0.55999999999999994</v>
      </c>
      <c r="Q124" s="12">
        <v>4.4066666666666654</v>
      </c>
      <c r="R124" s="19">
        <v>85.7448325017819</v>
      </c>
      <c r="S124" s="19">
        <v>81.624198146828235</v>
      </c>
      <c r="T124" s="19">
        <v>2.3743763364219532</v>
      </c>
      <c r="U124" s="19">
        <v>0.92213114754098358</v>
      </c>
      <c r="V124" s="19">
        <v>3.929080541696365</v>
      </c>
      <c r="W124" s="12">
        <v>18.731778425655975</v>
      </c>
      <c r="X124" s="12">
        <v>24.416909620991252</v>
      </c>
      <c r="Y124" s="12">
        <v>22.849854227405249</v>
      </c>
      <c r="Z124" s="12">
        <v>17.820699708454811</v>
      </c>
      <c r="AA124" s="12">
        <v>16.18075801749271</v>
      </c>
      <c r="AB124" s="19">
        <v>76.279692204750745</v>
      </c>
      <c r="AC124" s="19">
        <v>0.37916806066688968</v>
      </c>
      <c r="AD124" s="19">
        <v>23.341139734582356</v>
      </c>
    </row>
    <row r="125" spans="1:30">
      <c r="A125" s="13">
        <v>124</v>
      </c>
      <c r="B125" s="13">
        <v>1001907</v>
      </c>
      <c r="C125" s="13" t="s">
        <v>4</v>
      </c>
      <c r="D125" s="13" t="s">
        <v>324</v>
      </c>
      <c r="E125" s="13">
        <v>57577</v>
      </c>
      <c r="F125" s="15">
        <v>53.546668612712544</v>
      </c>
      <c r="G125" s="22">
        <v>11.744768612712548</v>
      </c>
      <c r="H125" s="15">
        <v>68</v>
      </c>
      <c r="I125" s="23">
        <v>-8.5126050420168013</v>
      </c>
      <c r="J125" s="12">
        <v>991</v>
      </c>
      <c r="K125" s="12">
        <v>11.370760900541464</v>
      </c>
      <c r="L125" s="19">
        <v>41.916264611598613</v>
      </c>
      <c r="M125" s="19">
        <v>7.0038532525985175</v>
      </c>
      <c r="N125" s="12">
        <v>109.05</v>
      </c>
      <c r="O125" s="12">
        <v>42.75</v>
      </c>
      <c r="P125" s="12">
        <v>-4.1499999999999995</v>
      </c>
      <c r="Q125" s="12">
        <v>-17.25</v>
      </c>
      <c r="R125" s="19">
        <v>84.739176893436522</v>
      </c>
      <c r="S125" s="19">
        <v>78.285788297769002</v>
      </c>
      <c r="T125" s="19">
        <v>1.2919729300909886</v>
      </c>
      <c r="U125" s="19">
        <v>0.86779134151474913</v>
      </c>
      <c r="V125" s="19">
        <v>1.2498785739727358</v>
      </c>
      <c r="W125" s="12">
        <v>18.061815840309077</v>
      </c>
      <c r="X125" s="12">
        <v>19.317450096587248</v>
      </c>
      <c r="Y125" s="12">
        <v>20.637475853187379</v>
      </c>
      <c r="Z125" s="12">
        <v>22.569220862846105</v>
      </c>
      <c r="AA125" s="12">
        <v>19.414037347070188</v>
      </c>
      <c r="AB125" s="19">
        <v>69.829891943939231</v>
      </c>
      <c r="AC125" s="19">
        <v>0.51353375414571523</v>
      </c>
      <c r="AD125" s="19">
        <v>29.656574301915057</v>
      </c>
    </row>
    <row r="126" spans="1:30">
      <c r="A126" s="13">
        <v>125</v>
      </c>
      <c r="B126" s="13">
        <v>1000619</v>
      </c>
      <c r="C126" s="13" t="s">
        <v>4</v>
      </c>
      <c r="D126" s="13" t="s">
        <v>354</v>
      </c>
      <c r="E126" s="13">
        <v>94394</v>
      </c>
      <c r="F126" s="15">
        <v>55.564033275049006</v>
      </c>
      <c r="G126" s="22">
        <v>10.207233275049006</v>
      </c>
      <c r="H126" s="15">
        <v>65.930000305175795</v>
      </c>
      <c r="I126" s="23">
        <v>-8.4627486677453163</v>
      </c>
      <c r="J126" s="12">
        <v>650</v>
      </c>
      <c r="K126" s="12">
        <v>30.212228248821365</v>
      </c>
      <c r="L126" s="19">
        <v>35.954456502401712</v>
      </c>
      <c r="M126" s="19">
        <v>3.7597106090256771</v>
      </c>
      <c r="N126" s="12">
        <v>103.14</v>
      </c>
      <c r="O126" s="12">
        <v>34.270000000000003</v>
      </c>
      <c r="P126" s="12">
        <v>2.3466666666666667</v>
      </c>
      <c r="Q126" s="12">
        <v>-1.1866666666666668</v>
      </c>
      <c r="R126" s="19">
        <v>70.930439423590101</v>
      </c>
      <c r="S126" s="19">
        <v>70.900788709007884</v>
      </c>
      <c r="T126" s="19">
        <v>0.98440372412975152</v>
      </c>
      <c r="U126" s="19">
        <v>0.4329004329004329</v>
      </c>
      <c r="V126" s="19">
        <v>0.86580086580086579</v>
      </c>
      <c r="W126" s="12">
        <v>16.05640701979144</v>
      </c>
      <c r="X126" s="12">
        <v>21.959927277522915</v>
      </c>
      <c r="Y126" s="12">
        <v>20.155053364356565</v>
      </c>
      <c r="Z126" s="12">
        <v>18.760891886545402</v>
      </c>
      <c r="AA126" s="12">
        <v>23.067720451783678</v>
      </c>
      <c r="AB126" s="19">
        <v>57.245234341407489</v>
      </c>
      <c r="AC126" s="19">
        <v>2.4365773254980656</v>
      </c>
      <c r="AD126" s="19">
        <v>40.318188333094454</v>
      </c>
    </row>
    <row r="127" spans="1:30">
      <c r="A127" s="13">
        <v>126</v>
      </c>
      <c r="B127" s="13">
        <v>1001904</v>
      </c>
      <c r="C127" s="13" t="s">
        <v>4</v>
      </c>
      <c r="D127" s="13" t="s">
        <v>331</v>
      </c>
      <c r="E127" s="13">
        <v>71456</v>
      </c>
      <c r="F127" s="15">
        <v>54.883081155433288</v>
      </c>
      <c r="G127" s="22">
        <v>11.143381155433289</v>
      </c>
      <c r="H127" s="15">
        <v>67.279998779296903</v>
      </c>
      <c r="I127" s="23">
        <v>-8.2219596723478503</v>
      </c>
      <c r="J127" s="12">
        <v>1070</v>
      </c>
      <c r="K127" s="12">
        <v>13.399041022908897</v>
      </c>
      <c r="L127" s="19">
        <v>40.468609191949533</v>
      </c>
      <c r="M127" s="19">
        <v>5.220787023130069</v>
      </c>
      <c r="N127" s="12">
        <v>101.62</v>
      </c>
      <c r="O127" s="12">
        <v>37.64</v>
      </c>
      <c r="P127" s="12">
        <v>-0.22666666666666671</v>
      </c>
      <c r="Q127" s="12">
        <v>-2.06</v>
      </c>
      <c r="R127" s="19">
        <v>83.124061279663565</v>
      </c>
      <c r="S127" s="19">
        <v>85.605286872934812</v>
      </c>
      <c r="T127" s="19">
        <v>1.4238510063082006</v>
      </c>
      <c r="U127" s="19">
        <v>0.6007810153199159</v>
      </c>
      <c r="V127" s="19">
        <v>2.120756984079303</v>
      </c>
      <c r="W127" s="12">
        <v>23.395638629283489</v>
      </c>
      <c r="X127" s="12">
        <v>23.676012461059191</v>
      </c>
      <c r="Y127" s="12">
        <v>20.249221183800621</v>
      </c>
      <c r="Z127" s="12">
        <v>17.66355140186916</v>
      </c>
      <c r="AA127" s="12">
        <v>15.01557632398754</v>
      </c>
      <c r="AB127" s="19">
        <v>79.700096742986133</v>
      </c>
      <c r="AC127" s="19">
        <v>0.37084811351177038</v>
      </c>
      <c r="AD127" s="19">
        <v>19.929055143502097</v>
      </c>
    </row>
    <row r="128" spans="1:30">
      <c r="A128" s="13">
        <v>127</v>
      </c>
      <c r="B128" s="13">
        <v>1000703</v>
      </c>
      <c r="C128" s="13" t="s">
        <v>5</v>
      </c>
      <c r="D128" s="13" t="s">
        <v>121</v>
      </c>
      <c r="E128" s="13">
        <v>51380</v>
      </c>
      <c r="F128" s="15">
        <v>55.519459972576733</v>
      </c>
      <c r="G128" s="22">
        <v>10.252859972576729</v>
      </c>
      <c r="H128" s="15">
        <v>67.269996643066406</v>
      </c>
      <c r="I128" s="23">
        <v>-7.3504534618615907</v>
      </c>
      <c r="J128" s="12">
        <v>677</v>
      </c>
      <c r="K128" s="12">
        <v>30.043768312910558</v>
      </c>
      <c r="L128" s="19">
        <v>41.236749116607776</v>
      </c>
      <c r="M128" s="19">
        <v>2.0406360424028271</v>
      </c>
      <c r="N128" s="12">
        <v>94.89</v>
      </c>
      <c r="O128" s="12">
        <v>31.73</v>
      </c>
      <c r="P128" s="12">
        <v>3.1466666666666669</v>
      </c>
      <c r="Q128" s="12">
        <v>3.7833333333333337</v>
      </c>
      <c r="R128" s="19">
        <v>52.667844522968196</v>
      </c>
      <c r="S128" s="19">
        <v>73.215547703180221</v>
      </c>
      <c r="T128" s="19">
        <v>7.95053003533569E-2</v>
      </c>
      <c r="U128" s="19">
        <v>0.37985865724381623</v>
      </c>
      <c r="V128" s="19">
        <v>0.3886925795053004</v>
      </c>
      <c r="W128" s="12">
        <v>14.775399429320297</v>
      </c>
      <c r="X128" s="12">
        <v>22.26301456441524</v>
      </c>
      <c r="Y128" s="12">
        <v>21.117007928172431</v>
      </c>
      <c r="Z128" s="12">
        <v>19.211644096625182</v>
      </c>
      <c r="AA128" s="12">
        <v>22.632933981466852</v>
      </c>
      <c r="AB128" s="19">
        <v>40.115163147792707</v>
      </c>
      <c r="AC128" s="19">
        <v>2.4232245681381954</v>
      </c>
      <c r="AD128" s="19">
        <v>57.461612284069098</v>
      </c>
    </row>
    <row r="129" spans="1:30">
      <c r="A129" s="13">
        <v>128</v>
      </c>
      <c r="B129" s="13">
        <v>1000704</v>
      </c>
      <c r="C129" s="13" t="s">
        <v>5</v>
      </c>
      <c r="D129" s="13" t="s">
        <v>120</v>
      </c>
      <c r="E129" s="13">
        <v>10576</v>
      </c>
      <c r="F129" s="15">
        <v>48.336774489561826</v>
      </c>
      <c r="G129" s="22">
        <v>10.386574489561823</v>
      </c>
      <c r="H129" s="15">
        <v>65.959999084472699</v>
      </c>
      <c r="I129" s="23">
        <v>-6.5960206648626496</v>
      </c>
      <c r="J129" s="12">
        <v>577</v>
      </c>
      <c r="K129" s="12">
        <v>29.129403741533501</v>
      </c>
      <c r="L129" s="19">
        <v>42.590812992504326</v>
      </c>
      <c r="M129" s="19">
        <v>2.7099750144147605</v>
      </c>
      <c r="N129" s="12">
        <v>104.76</v>
      </c>
      <c r="O129" s="12">
        <v>28.05</v>
      </c>
      <c r="P129" s="12">
        <v>2.1533333333333338</v>
      </c>
      <c r="Q129" s="12">
        <v>1.54</v>
      </c>
      <c r="R129" s="19">
        <v>46.45396886411686</v>
      </c>
      <c r="S129" s="19">
        <v>78.051124351335773</v>
      </c>
      <c r="T129" s="19">
        <v>0.19219680953296175</v>
      </c>
      <c r="U129" s="19">
        <v>7.6878723813184696E-2</v>
      </c>
      <c r="V129" s="19">
        <v>0.55737074764558914</v>
      </c>
      <c r="W129" s="12">
        <v>15.121407648114662</v>
      </c>
      <c r="X129" s="12">
        <v>20.76974917760414</v>
      </c>
      <c r="Y129" s="12">
        <v>25.475921984159289</v>
      </c>
      <c r="Z129" s="12">
        <v>18.10405225967024</v>
      </c>
      <c r="AA129" s="12">
        <v>20.528868930451665</v>
      </c>
      <c r="AB129" s="19">
        <v>29.853566367501184</v>
      </c>
      <c r="AC129" s="19">
        <v>9.0694378837978284</v>
      </c>
      <c r="AD129" s="19">
        <v>61.076995748700988</v>
      </c>
    </row>
    <row r="130" spans="1:30">
      <c r="A130" s="13">
        <v>129</v>
      </c>
      <c r="B130" s="13">
        <v>1001902</v>
      </c>
      <c r="C130" s="13" t="s">
        <v>4</v>
      </c>
      <c r="D130" s="13" t="s">
        <v>332</v>
      </c>
      <c r="E130" s="13">
        <v>47524</v>
      </c>
      <c r="F130" s="15">
        <v>57.375742645993334</v>
      </c>
      <c r="G130" s="22">
        <v>8.9174426459933329</v>
      </c>
      <c r="H130" s="15">
        <v>68.839996337890597</v>
      </c>
      <c r="I130" s="23">
        <v>-7.2492902878303482</v>
      </c>
      <c r="J130" s="12">
        <v>722</v>
      </c>
      <c r="K130" s="12">
        <v>12.336814621409923</v>
      </c>
      <c r="L130" s="19">
        <v>43.554610209734861</v>
      </c>
      <c r="M130" s="19">
        <v>5.9705184012663244</v>
      </c>
      <c r="N130" s="12">
        <v>119.23</v>
      </c>
      <c r="O130" s="12">
        <v>28.4</v>
      </c>
      <c r="P130" s="12">
        <v>-4.6533333333333333</v>
      </c>
      <c r="Q130" s="12">
        <v>-6.7166666666666659</v>
      </c>
      <c r="R130" s="19">
        <v>83.834586466165419</v>
      </c>
      <c r="S130" s="19">
        <v>82.217055797388213</v>
      </c>
      <c r="T130" s="19">
        <v>1.3405223585278987</v>
      </c>
      <c r="U130" s="19">
        <v>0.41056588840522357</v>
      </c>
      <c r="V130" s="19">
        <v>1.0189948555599526</v>
      </c>
      <c r="W130" s="12">
        <v>16.360941263664998</v>
      </c>
      <c r="X130" s="12">
        <v>19.992588475078747</v>
      </c>
      <c r="Y130" s="12">
        <v>18.399110617009452</v>
      </c>
      <c r="Z130" s="12">
        <v>22.327218825273302</v>
      </c>
      <c r="AA130" s="12">
        <v>22.920140818973504</v>
      </c>
      <c r="AB130" s="19">
        <v>66.659225359973206</v>
      </c>
      <c r="AC130" s="19">
        <v>0.35718272128585776</v>
      </c>
      <c r="AD130" s="19">
        <v>32.983591918740927</v>
      </c>
    </row>
    <row r="131" spans="1:30">
      <c r="A131" s="13">
        <v>130</v>
      </c>
      <c r="B131" s="13">
        <v>1001901</v>
      </c>
      <c r="C131" s="13" t="s">
        <v>4</v>
      </c>
      <c r="D131" s="13" t="s">
        <v>321</v>
      </c>
      <c r="E131" s="13">
        <v>18073</v>
      </c>
      <c r="F131" s="15">
        <v>56.151419558359613</v>
      </c>
      <c r="G131" s="22">
        <v>8.9532195583596135</v>
      </c>
      <c r="H131" s="15">
        <v>64.489997863769503</v>
      </c>
      <c r="I131" s="23">
        <v>-8.2730306514714016</v>
      </c>
      <c r="J131" s="12">
        <v>923</v>
      </c>
      <c r="K131" s="12">
        <v>11.22164373373001</v>
      </c>
      <c r="L131" s="19">
        <v>45.28052805280528</v>
      </c>
      <c r="M131" s="19">
        <v>6.7326732673267333</v>
      </c>
      <c r="N131" s="12">
        <v>116.5</v>
      </c>
      <c r="O131" s="12">
        <v>40.619999999999997</v>
      </c>
      <c r="P131" s="12">
        <v>-3.8833333333333333</v>
      </c>
      <c r="Q131" s="12">
        <v>-5.18</v>
      </c>
      <c r="R131" s="19">
        <v>81.336633663366328</v>
      </c>
      <c r="S131" s="19">
        <v>87.458745874587464</v>
      </c>
      <c r="T131" s="19">
        <v>0.82508250825082496</v>
      </c>
      <c r="U131" s="19">
        <v>1.2706270627062706</v>
      </c>
      <c r="V131" s="19">
        <v>1.8646864686468649</v>
      </c>
      <c r="W131" s="12">
        <v>15.605836329033623</v>
      </c>
      <c r="X131" s="12">
        <v>18.132797631634595</v>
      </c>
      <c r="Y131" s="12">
        <v>18.587439204905902</v>
      </c>
      <c r="Z131" s="12">
        <v>19.91964474518926</v>
      </c>
      <c r="AA131" s="12">
        <v>27.754282089236625</v>
      </c>
      <c r="AB131" s="19">
        <v>83.294025157232696</v>
      </c>
      <c r="AC131" s="19">
        <v>0.31446540880503132</v>
      </c>
      <c r="AD131" s="19">
        <v>16.391509433962263</v>
      </c>
    </row>
    <row r="132" spans="1:30">
      <c r="A132" s="13">
        <v>131</v>
      </c>
      <c r="B132" s="13">
        <v>1001504</v>
      </c>
      <c r="C132" s="13" t="s">
        <v>16</v>
      </c>
      <c r="D132" s="13" t="s">
        <v>209</v>
      </c>
      <c r="E132" s="13">
        <v>14174</v>
      </c>
      <c r="F132" s="15">
        <v>35.214542380046503</v>
      </c>
      <c r="G132" s="22">
        <v>10.715142380046505</v>
      </c>
      <c r="H132" s="15">
        <v>58.650001525878899</v>
      </c>
      <c r="I132" s="23">
        <v>-6.7980451286642776</v>
      </c>
      <c r="J132" s="12">
        <v>638</v>
      </c>
      <c r="K132" s="12">
        <v>15.066386010362695</v>
      </c>
      <c r="L132" s="19">
        <v>26.888497543794603</v>
      </c>
      <c r="M132" s="19">
        <v>3.8743164334043936</v>
      </c>
      <c r="N132" s="12">
        <v>98.74</v>
      </c>
      <c r="O132" s="12">
        <v>30.93</v>
      </c>
      <c r="P132" s="12">
        <v>-5.4066666666666663</v>
      </c>
      <c r="Q132" s="12">
        <v>-4.123333333333334</v>
      </c>
      <c r="R132" s="19">
        <v>89.591250347576235</v>
      </c>
      <c r="S132" s="19">
        <v>55.130225229400324</v>
      </c>
      <c r="T132" s="19">
        <v>3.8557790342015017</v>
      </c>
      <c r="U132" s="19">
        <v>10.612661043655574</v>
      </c>
      <c r="V132" s="19">
        <v>1.1585874501807396</v>
      </c>
      <c r="W132" s="12">
        <v>15.649016926776369</v>
      </c>
      <c r="X132" s="12">
        <v>18.242255646187939</v>
      </c>
      <c r="Y132" s="12">
        <v>17.784902635673536</v>
      </c>
      <c r="Z132" s="12">
        <v>19.977368098448771</v>
      </c>
      <c r="AA132" s="12">
        <v>28.346456692913385</v>
      </c>
      <c r="AB132" s="19">
        <v>91.332951945080083</v>
      </c>
      <c r="AC132" s="19">
        <v>0.82951945080091527</v>
      </c>
      <c r="AD132" s="19">
        <v>7.8375286041189929</v>
      </c>
    </row>
    <row r="133" spans="1:30">
      <c r="A133" s="13">
        <v>132</v>
      </c>
      <c r="B133" s="13">
        <v>1000615</v>
      </c>
      <c r="C133" s="13" t="s">
        <v>4</v>
      </c>
      <c r="D133" s="13" t="s">
        <v>349</v>
      </c>
      <c r="E133" s="13">
        <v>39140</v>
      </c>
      <c r="F133" s="15">
        <v>56.398008441377911</v>
      </c>
      <c r="G133" s="22">
        <v>9.4566084413779095</v>
      </c>
      <c r="H133" s="15">
        <v>70.930000305175795</v>
      </c>
      <c r="I133" s="23">
        <v>-5.1763794378095298</v>
      </c>
      <c r="J133" s="12">
        <v>673</v>
      </c>
      <c r="K133" s="12">
        <v>12.225112319697327</v>
      </c>
      <c r="L133" s="19">
        <v>30.634504457262718</v>
      </c>
      <c r="M133" s="19">
        <v>2.8369166229680127</v>
      </c>
      <c r="N133" s="12">
        <v>100.58</v>
      </c>
      <c r="O133" s="12">
        <v>32.340000000000003</v>
      </c>
      <c r="P133" s="12">
        <v>-7.2733333333333334</v>
      </c>
      <c r="Q133" s="12">
        <v>5.8033333333333337</v>
      </c>
      <c r="R133" s="19">
        <v>83.754588358678546</v>
      </c>
      <c r="S133" s="19">
        <v>81.111693759832193</v>
      </c>
      <c r="T133" s="19">
        <v>3.0152071316203464</v>
      </c>
      <c r="U133" s="19">
        <v>1.3371788148925015</v>
      </c>
      <c r="V133" s="19">
        <v>2.3177766124803356</v>
      </c>
      <c r="W133" s="12">
        <v>11.486132914704344</v>
      </c>
      <c r="X133" s="12">
        <v>14.311878597592884</v>
      </c>
      <c r="Y133" s="12">
        <v>16.797488226059652</v>
      </c>
      <c r="Z133" s="12">
        <v>22.370486656200942</v>
      </c>
      <c r="AA133" s="12">
        <v>35.034013605442176</v>
      </c>
      <c r="AB133" s="19">
        <v>77.577487765089728</v>
      </c>
      <c r="AC133" s="19">
        <v>1.3050570962479608</v>
      </c>
      <c r="AD133" s="19">
        <v>21.117455138662319</v>
      </c>
    </row>
    <row r="134" spans="1:30">
      <c r="A134" s="13">
        <v>133</v>
      </c>
      <c r="B134" s="13">
        <v>1001903</v>
      </c>
      <c r="C134" s="13" t="s">
        <v>4</v>
      </c>
      <c r="D134" s="13" t="s">
        <v>318</v>
      </c>
      <c r="E134" s="13">
        <v>52590</v>
      </c>
      <c r="F134" s="15">
        <v>54.991922967280097</v>
      </c>
      <c r="G134" s="22">
        <v>10.721222967280092</v>
      </c>
      <c r="H134" s="15">
        <v>67.230003356933594</v>
      </c>
      <c r="I134" s="23">
        <v>-8.3519454633025845</v>
      </c>
      <c r="J134" s="12">
        <v>825</v>
      </c>
      <c r="K134" s="12">
        <v>20.32563025210084</v>
      </c>
      <c r="L134" s="19">
        <v>34.564709806537692</v>
      </c>
      <c r="M134" s="19">
        <v>5.0283522348232159</v>
      </c>
      <c r="N134" s="12">
        <v>112.84</v>
      </c>
      <c r="O134" s="12">
        <v>25.75</v>
      </c>
      <c r="P134" s="12">
        <v>4.6966666666666663</v>
      </c>
      <c r="Q134" s="12">
        <v>32.313333333333333</v>
      </c>
      <c r="R134" s="19">
        <v>84.335390260173455</v>
      </c>
      <c r="S134" s="19">
        <v>81.687791861240839</v>
      </c>
      <c r="T134" s="19">
        <v>2.1305870580386923</v>
      </c>
      <c r="U134" s="19">
        <v>0.45863909272848569</v>
      </c>
      <c r="V134" s="19">
        <v>2.4307871914609742</v>
      </c>
      <c r="W134" s="12">
        <v>20.13845185651353</v>
      </c>
      <c r="X134" s="12">
        <v>24.166142227816238</v>
      </c>
      <c r="Y134" s="12">
        <v>20.453115166771553</v>
      </c>
      <c r="Z134" s="12">
        <v>17.841409691629956</v>
      </c>
      <c r="AA134" s="12">
        <v>17.400881057268723</v>
      </c>
      <c r="AB134" s="19">
        <v>70.194309507286619</v>
      </c>
      <c r="AC134" s="19">
        <v>0.41637751561415681</v>
      </c>
      <c r="AD134" s="19">
        <v>29.389312977099241</v>
      </c>
    </row>
    <row r="135" spans="1:30">
      <c r="A135" s="13">
        <v>134</v>
      </c>
      <c r="B135" s="13">
        <v>1000810</v>
      </c>
      <c r="C135" s="13" t="s">
        <v>15</v>
      </c>
      <c r="D135" s="13" t="s">
        <v>37</v>
      </c>
      <c r="E135" s="13">
        <v>18415</v>
      </c>
      <c r="F135" s="15">
        <v>49.812771986641032</v>
      </c>
      <c r="G135" s="22">
        <v>9.8468719866410339</v>
      </c>
      <c r="H135" s="15">
        <v>60.590000152587898</v>
      </c>
      <c r="I135" s="23">
        <v>-5.8859178254760067</v>
      </c>
      <c r="J135" s="12">
        <v>539</v>
      </c>
      <c r="K135" s="12">
        <v>10.767326732673267</v>
      </c>
      <c r="L135" s="19">
        <v>52.002583979328165</v>
      </c>
      <c r="M135" s="19">
        <v>4.6188630490956077</v>
      </c>
      <c r="N135" s="12">
        <v>97.49</v>
      </c>
      <c r="O135" s="12">
        <v>30.97</v>
      </c>
      <c r="P135" s="12">
        <v>-6.996666666666667</v>
      </c>
      <c r="Q135" s="12">
        <v>-3.5066666666666664</v>
      </c>
      <c r="R135" s="19">
        <v>68.427002583979331</v>
      </c>
      <c r="S135" s="19">
        <v>87.063953488372093</v>
      </c>
      <c r="T135" s="19">
        <v>43.475452196382427</v>
      </c>
      <c r="U135" s="19">
        <v>0.1776485788113695</v>
      </c>
      <c r="V135" s="19">
        <v>1.421188630490956</v>
      </c>
      <c r="W135" s="12">
        <v>13.937147710601497</v>
      </c>
      <c r="X135" s="12">
        <v>15.520037062775074</v>
      </c>
      <c r="Y135" s="12">
        <v>19.666435024322446</v>
      </c>
      <c r="Z135" s="12">
        <v>20.369083468458037</v>
      </c>
      <c r="AA135" s="12">
        <v>30.507296733842949</v>
      </c>
      <c r="AB135" s="19">
        <v>36.024398995335481</v>
      </c>
      <c r="AC135" s="19">
        <v>43.092931467527798</v>
      </c>
      <c r="AD135" s="19">
        <v>20.882669537136703</v>
      </c>
    </row>
    <row r="136" spans="1:30">
      <c r="A136" s="13">
        <v>135</v>
      </c>
      <c r="B136" s="13">
        <v>1000702</v>
      </c>
      <c r="C136" s="13" t="s">
        <v>5</v>
      </c>
      <c r="D136" s="13" t="s">
        <v>122</v>
      </c>
      <c r="E136" s="13">
        <v>51811</v>
      </c>
      <c r="F136" s="15">
        <v>59.812532773990554</v>
      </c>
      <c r="G136" s="22">
        <v>9.0823327739905508</v>
      </c>
      <c r="H136" s="15">
        <v>69.769996643066406</v>
      </c>
      <c r="I136" s="23">
        <v>-6.8082637563836954</v>
      </c>
      <c r="J136" s="12">
        <v>797</v>
      </c>
      <c r="K136" s="12">
        <v>26.159769728234462</v>
      </c>
      <c r="L136" s="19">
        <v>39.426304546841621</v>
      </c>
      <c r="M136" s="19">
        <v>2.1055843759536161</v>
      </c>
      <c r="N136" s="12">
        <v>110.38</v>
      </c>
      <c r="O136" s="12">
        <v>36.69</v>
      </c>
      <c r="P136" s="12">
        <v>-2.9499999999999997</v>
      </c>
      <c r="Q136" s="12">
        <v>-14.086666666666668</v>
      </c>
      <c r="R136" s="19">
        <v>46.345743057674703</v>
      </c>
      <c r="S136" s="19">
        <v>72.368019530057978</v>
      </c>
      <c r="T136" s="19">
        <v>0.18309429356118401</v>
      </c>
      <c r="U136" s="19">
        <v>6.1031431187061336E-2</v>
      </c>
      <c r="V136" s="19">
        <v>0.56454073848031738</v>
      </c>
      <c r="W136" s="12">
        <v>14.802009864933389</v>
      </c>
      <c r="X136" s="12">
        <v>16.954778038998754</v>
      </c>
      <c r="Y136" s="12">
        <v>16.484580279352787</v>
      </c>
      <c r="Z136" s="12">
        <v>21.329461116489192</v>
      </c>
      <c r="AA136" s="12">
        <v>30.429170700225878</v>
      </c>
      <c r="AB136" s="19">
        <v>39.449343944934398</v>
      </c>
      <c r="AC136" s="19">
        <v>3.4846203484620344</v>
      </c>
      <c r="AD136" s="19">
        <v>57.066035706603579</v>
      </c>
    </row>
    <row r="137" spans="1:30">
      <c r="A137" s="13">
        <v>136</v>
      </c>
      <c r="B137" s="13">
        <v>1000620</v>
      </c>
      <c r="C137" s="13" t="s">
        <v>4</v>
      </c>
      <c r="D137" s="13" t="s">
        <v>344</v>
      </c>
      <c r="E137" s="13">
        <v>97359</v>
      </c>
      <c r="F137" s="15">
        <v>57.688223022947092</v>
      </c>
      <c r="G137" s="22">
        <v>11.097523022947094</v>
      </c>
      <c r="H137" s="15">
        <v>66.620002746582003</v>
      </c>
      <c r="I137" s="23">
        <v>-8.7964242097884977</v>
      </c>
      <c r="J137" s="12">
        <v>692</v>
      </c>
      <c r="K137" s="12">
        <v>24.669303150143186</v>
      </c>
      <c r="L137" s="19">
        <v>35.788715220042121</v>
      </c>
      <c r="M137" s="19">
        <v>3.6027047999113182</v>
      </c>
      <c r="N137" s="12">
        <v>102.6</v>
      </c>
      <c r="O137" s="12">
        <v>33.049999999999997</v>
      </c>
      <c r="P137" s="12">
        <v>4.9633333333333338</v>
      </c>
      <c r="Q137" s="12">
        <v>9.08</v>
      </c>
      <c r="R137" s="19">
        <v>74.609245094778856</v>
      </c>
      <c r="S137" s="19">
        <v>76.565790932269152</v>
      </c>
      <c r="T137" s="19">
        <v>1.8401507593393194</v>
      </c>
      <c r="U137" s="19">
        <v>0.56534752244762221</v>
      </c>
      <c r="V137" s="19">
        <v>1.8955769870302626</v>
      </c>
      <c r="W137" s="12">
        <v>19.199219676084294</v>
      </c>
      <c r="X137" s="12">
        <v>24.91414404833673</v>
      </c>
      <c r="Y137" s="12">
        <v>18.884245178858102</v>
      </c>
      <c r="Z137" s="12">
        <v>19.393623290501317</v>
      </c>
      <c r="AA137" s="12">
        <v>17.608767806219561</v>
      </c>
      <c r="AB137" s="19">
        <v>64.276713709677409</v>
      </c>
      <c r="AC137" s="19">
        <v>1.058467741935484</v>
      </c>
      <c r="AD137" s="19">
        <v>34.664818548387103</v>
      </c>
    </row>
    <row r="138" spans="1:30">
      <c r="A138" s="13">
        <v>137</v>
      </c>
      <c r="B138" s="13">
        <v>1000701</v>
      </c>
      <c r="C138" s="13" t="s">
        <v>5</v>
      </c>
      <c r="D138" s="13" t="s">
        <v>125</v>
      </c>
      <c r="E138" s="13">
        <v>141302</v>
      </c>
      <c r="F138" s="15">
        <v>54.08856289051888</v>
      </c>
      <c r="G138" s="22">
        <v>10.613662890518881</v>
      </c>
      <c r="H138" s="15">
        <v>69.349998474121094</v>
      </c>
      <c r="I138" s="23">
        <v>-6.1079852816803992</v>
      </c>
      <c r="J138" s="12">
        <v>899</v>
      </c>
      <c r="K138" s="12">
        <v>31.312669795011118</v>
      </c>
      <c r="L138" s="19">
        <v>36.532612369043591</v>
      </c>
      <c r="M138" s="19">
        <v>2.631197798484044</v>
      </c>
      <c r="N138" s="12">
        <v>99.9</v>
      </c>
      <c r="O138" s="12">
        <v>35.619999999999997</v>
      </c>
      <c r="P138" s="12">
        <v>-0.59333333333333338</v>
      </c>
      <c r="Q138" s="12">
        <v>-2.9533333333333336</v>
      </c>
      <c r="R138" s="19">
        <v>72.862453531598518</v>
      </c>
      <c r="S138" s="19">
        <v>82.3733886930913</v>
      </c>
      <c r="T138" s="19">
        <v>1.1393810650316227</v>
      </c>
      <c r="U138" s="19">
        <v>0.35726355428957657</v>
      </c>
      <c r="V138" s="19">
        <v>2.3366967604885822</v>
      </c>
      <c r="W138" s="12">
        <v>14.88453419867049</v>
      </c>
      <c r="X138" s="12">
        <v>18.805330644907219</v>
      </c>
      <c r="Y138" s="12">
        <v>19.019564600989256</v>
      </c>
      <c r="Z138" s="12">
        <v>19.350367033174759</v>
      </c>
      <c r="AA138" s="12">
        <v>27.94020352225828</v>
      </c>
      <c r="AB138" s="19">
        <v>61.529093369418128</v>
      </c>
      <c r="AC138" s="19">
        <v>1.4614343707713124</v>
      </c>
      <c r="AD138" s="19">
        <v>37.009472259810558</v>
      </c>
    </row>
    <row r="139" spans="1:30">
      <c r="A139" s="13">
        <v>138</v>
      </c>
      <c r="B139" s="13">
        <v>1000618</v>
      </c>
      <c r="C139" s="13" t="s">
        <v>4</v>
      </c>
      <c r="D139" s="13" t="s">
        <v>376</v>
      </c>
      <c r="E139" s="13">
        <v>43333</v>
      </c>
      <c r="F139" s="15">
        <v>55.575588701305797</v>
      </c>
      <c r="G139" s="22">
        <v>8.7447887013057937</v>
      </c>
      <c r="H139" s="15">
        <v>71.290000915527401</v>
      </c>
      <c r="I139" s="23">
        <v>-5.0411006307821822</v>
      </c>
      <c r="J139" s="12">
        <v>664</v>
      </c>
      <c r="K139" s="12">
        <v>25.643561296702615</v>
      </c>
      <c r="L139" s="19">
        <v>30.033898305084744</v>
      </c>
      <c r="M139" s="19">
        <v>2.5146379044684126</v>
      </c>
      <c r="N139" s="12">
        <v>115.17</v>
      </c>
      <c r="O139" s="12">
        <v>39.86</v>
      </c>
      <c r="P139" s="12">
        <v>0.59</v>
      </c>
      <c r="Q139" s="12">
        <v>-1.75</v>
      </c>
      <c r="R139" s="19">
        <v>76.973805855161785</v>
      </c>
      <c r="S139" s="19">
        <v>83.956856702619405</v>
      </c>
      <c r="T139" s="19">
        <v>3.4391371340523884</v>
      </c>
      <c r="U139" s="19">
        <v>1.0662557781201849</v>
      </c>
      <c r="V139" s="19">
        <v>4.9861325115562405</v>
      </c>
      <c r="W139" s="12">
        <v>17.370359064372114</v>
      </c>
      <c r="X139" s="12">
        <v>20.707253787156105</v>
      </c>
      <c r="Y139" s="12">
        <v>17.564963559354371</v>
      </c>
      <c r="Z139" s="12">
        <v>20.111039035372229</v>
      </c>
      <c r="AA139" s="12">
        <v>24.24638455374518</v>
      </c>
      <c r="AB139" s="19">
        <v>44.38559322033899</v>
      </c>
      <c r="AC139" s="19">
        <v>8.1779661016949152</v>
      </c>
      <c r="AD139" s="19">
        <v>47.436440677966104</v>
      </c>
    </row>
    <row r="140" spans="1:30">
      <c r="A140" s="13">
        <v>139</v>
      </c>
      <c r="B140" s="13">
        <v>1000707</v>
      </c>
      <c r="C140" s="13" t="s">
        <v>5</v>
      </c>
      <c r="D140" s="13" t="s">
        <v>124</v>
      </c>
      <c r="E140" s="13">
        <v>22754</v>
      </c>
      <c r="F140" s="15">
        <v>57.90783366033402</v>
      </c>
      <c r="G140" s="22">
        <v>9.2344336603340196</v>
      </c>
      <c r="H140" s="15">
        <v>69.430000305175795</v>
      </c>
      <c r="I140" s="23">
        <v>-6.292112933003196</v>
      </c>
      <c r="J140" s="12">
        <v>642</v>
      </c>
      <c r="K140" s="12">
        <v>32.108003176564011</v>
      </c>
      <c r="L140" s="19">
        <v>45.621905940594061</v>
      </c>
      <c r="M140" s="19">
        <v>1.8873762376237624</v>
      </c>
      <c r="N140" s="12">
        <v>99.68</v>
      </c>
      <c r="O140" s="12">
        <v>29.39</v>
      </c>
      <c r="P140" s="12">
        <v>-1.1299999999999999</v>
      </c>
      <c r="Q140" s="12">
        <v>-10.220000000000001</v>
      </c>
      <c r="R140" s="19">
        <v>59.375</v>
      </c>
      <c r="S140" s="19">
        <v>82.224628712871279</v>
      </c>
      <c r="T140" s="19">
        <v>6.1881188118811881E-2</v>
      </c>
      <c r="U140" s="19">
        <v>7.7351485148514851E-2</v>
      </c>
      <c r="V140" s="19">
        <v>0.57240099009900991</v>
      </c>
      <c r="W140" s="12">
        <v>14.459827507943713</v>
      </c>
      <c r="X140" s="12">
        <v>17.623694961416252</v>
      </c>
      <c r="Y140" s="12">
        <v>17.265093054925103</v>
      </c>
      <c r="Z140" s="12">
        <v>20.056740807989108</v>
      </c>
      <c r="AA140" s="12">
        <v>30.59464366772583</v>
      </c>
      <c r="AB140" s="19">
        <v>36.458722450504297</v>
      </c>
      <c r="AC140" s="19">
        <v>6.574523720582742</v>
      </c>
      <c r="AD140" s="19">
        <v>56.966753828912964</v>
      </c>
    </row>
    <row r="141" spans="1:30">
      <c r="A141" s="13">
        <v>140</v>
      </c>
      <c r="B141" s="13">
        <v>1000706</v>
      </c>
      <c r="C141" s="13" t="s">
        <v>5</v>
      </c>
      <c r="D141" s="13" t="s">
        <v>123</v>
      </c>
      <c r="E141" s="13">
        <v>30077</v>
      </c>
      <c r="F141" s="15">
        <v>59.875712476250783</v>
      </c>
      <c r="G141" s="22">
        <v>8.2925124762507849</v>
      </c>
      <c r="H141" s="15">
        <v>67.800003051757798</v>
      </c>
      <c r="I141" s="23">
        <v>-6.8251072099299392</v>
      </c>
      <c r="J141" s="12">
        <v>608</v>
      </c>
      <c r="K141" s="12">
        <v>28.998003700594399</v>
      </c>
      <c r="L141" s="19">
        <v>42.4511316872428</v>
      </c>
      <c r="M141" s="19">
        <v>1.684670781893004</v>
      </c>
      <c r="N141" s="12">
        <v>106.08</v>
      </c>
      <c r="O141" s="12">
        <v>34.65</v>
      </c>
      <c r="P141" s="12">
        <v>2.0666666666666664</v>
      </c>
      <c r="Q141" s="12">
        <v>-6.4000000000000012</v>
      </c>
      <c r="R141" s="19">
        <v>47.46656378600823</v>
      </c>
      <c r="S141" s="19">
        <v>74.768518518518519</v>
      </c>
      <c r="T141" s="19">
        <v>0.360082304526749</v>
      </c>
      <c r="U141" s="19">
        <v>0.15432098765432098</v>
      </c>
      <c r="V141" s="19">
        <v>1.4917695473251029</v>
      </c>
      <c r="W141" s="12">
        <v>16.830164449042201</v>
      </c>
      <c r="X141" s="12">
        <v>20.82224521100132</v>
      </c>
      <c r="Y141" s="12">
        <v>19.832697178325546</v>
      </c>
      <c r="Z141" s="12">
        <v>19.794884600292512</v>
      </c>
      <c r="AA141" s="12">
        <v>22.720008561338425</v>
      </c>
      <c r="AB141" s="19">
        <v>26.898413769827879</v>
      </c>
      <c r="AC141" s="19">
        <v>16.604792440094499</v>
      </c>
      <c r="AD141" s="19">
        <v>56.496793790077625</v>
      </c>
    </row>
    <row r="142" spans="1:30">
      <c r="A142" s="13">
        <v>141</v>
      </c>
      <c r="B142" s="13">
        <v>1000708</v>
      </c>
      <c r="C142" s="13" t="s">
        <v>5</v>
      </c>
      <c r="D142" s="13" t="s">
        <v>126</v>
      </c>
      <c r="E142" s="13">
        <v>28717</v>
      </c>
      <c r="F142" s="15">
        <v>53.486596197902017</v>
      </c>
      <c r="G142" s="22">
        <v>10.838796197902013</v>
      </c>
      <c r="H142" s="15">
        <v>68.129997253417997</v>
      </c>
      <c r="I142" s="23">
        <v>-5.2081610808432259</v>
      </c>
      <c r="J142" s="12">
        <v>625</v>
      </c>
      <c r="K142" s="12">
        <v>31.801494689917398</v>
      </c>
      <c r="L142" s="19">
        <v>45.477106340737066</v>
      </c>
      <c r="M142" s="19">
        <v>2.4568805062662862</v>
      </c>
      <c r="N142" s="12">
        <v>105.02</v>
      </c>
      <c r="O142" s="12">
        <v>27.52</v>
      </c>
      <c r="P142" s="12">
        <v>-2.5533333333333332</v>
      </c>
      <c r="Q142" s="12">
        <v>-4.7433333333333332</v>
      </c>
      <c r="R142" s="19">
        <v>59.324978285147047</v>
      </c>
      <c r="S142" s="19">
        <v>83.186499565702945</v>
      </c>
      <c r="T142" s="19">
        <v>0.18612731108077926</v>
      </c>
      <c r="U142" s="19">
        <v>0.60801588286387886</v>
      </c>
      <c r="V142" s="19">
        <v>0.47152252140464079</v>
      </c>
      <c r="W142" s="12">
        <v>13.995080668695545</v>
      </c>
      <c r="X142" s="12">
        <v>17.451119356318006</v>
      </c>
      <c r="Y142" s="12">
        <v>16.834118480843792</v>
      </c>
      <c r="Z142" s="12">
        <v>20.327677491974818</v>
      </c>
      <c r="AA142" s="12">
        <v>31.392004002167837</v>
      </c>
      <c r="AB142" s="19">
        <v>44.14307004470939</v>
      </c>
      <c r="AC142" s="19">
        <v>4.0536512667660203</v>
      </c>
      <c r="AD142" s="19">
        <v>51.803278688524593</v>
      </c>
    </row>
    <row r="143" spans="1:30">
      <c r="A143" s="13">
        <v>142</v>
      </c>
      <c r="B143" s="13">
        <v>1000802</v>
      </c>
      <c r="C143" s="13" t="s">
        <v>15</v>
      </c>
      <c r="D143" s="13" t="s">
        <v>38</v>
      </c>
      <c r="E143" s="13">
        <v>59463</v>
      </c>
      <c r="F143" s="15">
        <v>50.075948106277544</v>
      </c>
      <c r="G143" s="22">
        <v>10.337848106277548</v>
      </c>
      <c r="H143" s="15">
        <v>61.2299995422363</v>
      </c>
      <c r="I143" s="23">
        <v>-7.276085542863953</v>
      </c>
      <c r="J143" s="12">
        <v>631</v>
      </c>
      <c r="K143" s="12">
        <v>20.607063223764655</v>
      </c>
      <c r="L143" s="19">
        <v>41.168770453482935</v>
      </c>
      <c r="M143" s="19">
        <v>4.2449742870500229</v>
      </c>
      <c r="N143" s="12">
        <v>103.35</v>
      </c>
      <c r="O143" s="12">
        <v>26.59</v>
      </c>
      <c r="P143" s="12">
        <v>4.623333333333334</v>
      </c>
      <c r="Q143" s="12">
        <v>-3.6300000000000003</v>
      </c>
      <c r="R143" s="19">
        <v>77.765310892940633</v>
      </c>
      <c r="S143" s="19">
        <v>83.151005142589995</v>
      </c>
      <c r="T143" s="19">
        <v>5.1051893408134648</v>
      </c>
      <c r="U143" s="19">
        <v>3.3286582515194016</v>
      </c>
      <c r="V143" s="19">
        <v>3.9644693782141185</v>
      </c>
      <c r="W143" s="12">
        <v>17.502398186099242</v>
      </c>
      <c r="X143" s="12">
        <v>21.374378651783381</v>
      </c>
      <c r="Y143" s="12">
        <v>20.005232406034708</v>
      </c>
      <c r="Z143" s="12">
        <v>19.891863608616028</v>
      </c>
      <c r="AA143" s="12">
        <v>21.226127147466645</v>
      </c>
      <c r="AB143" s="19">
        <v>58.893871449925264</v>
      </c>
      <c r="AC143" s="19">
        <v>21.748878923766817</v>
      </c>
      <c r="AD143" s="19">
        <v>19.357249626307922</v>
      </c>
    </row>
    <row r="144" spans="1:30">
      <c r="A144" s="13">
        <v>143</v>
      </c>
      <c r="B144" s="13">
        <v>1000709</v>
      </c>
      <c r="C144" s="13" t="s">
        <v>5</v>
      </c>
      <c r="D144" s="13" t="s">
        <v>127</v>
      </c>
      <c r="E144" s="13">
        <v>18282</v>
      </c>
      <c r="F144" s="15">
        <v>59.676119293617646</v>
      </c>
      <c r="G144" s="22">
        <v>7.7122192936176504</v>
      </c>
      <c r="H144" s="15">
        <v>69.879997253417997</v>
      </c>
      <c r="I144" s="23">
        <v>-4.102920824107656</v>
      </c>
      <c r="J144" s="12">
        <v>573</v>
      </c>
      <c r="K144" s="12">
        <v>30.455263257177663</v>
      </c>
      <c r="L144" s="19">
        <v>49.834983498349835</v>
      </c>
      <c r="M144" s="19">
        <v>2.6402640264026402</v>
      </c>
      <c r="N144" s="12">
        <v>119.43</v>
      </c>
      <c r="O144" s="12">
        <v>39.82</v>
      </c>
      <c r="P144" s="12">
        <v>-0.41</v>
      </c>
      <c r="Q144" s="12">
        <v>-10.573333333333334</v>
      </c>
      <c r="R144" s="19">
        <v>59.620462046204622</v>
      </c>
      <c r="S144" s="19">
        <v>90.445544554455452</v>
      </c>
      <c r="T144" s="19">
        <v>0.264026402640264</v>
      </c>
      <c r="U144" s="19">
        <v>1.65016501650165E-2</v>
      </c>
      <c r="V144" s="19">
        <v>0.75907590759075905</v>
      </c>
      <c r="W144" s="12">
        <v>15.629346909968</v>
      </c>
      <c r="X144" s="12">
        <v>19.445377114782406</v>
      </c>
      <c r="Y144" s="12">
        <v>17.493850085996012</v>
      </c>
      <c r="Z144" s="12">
        <v>19.650260043717495</v>
      </c>
      <c r="AA144" s="12">
        <v>27.781165845536087</v>
      </c>
      <c r="AB144" s="19">
        <v>41.297178453646019</v>
      </c>
      <c r="AC144" s="19">
        <v>8.611212898497616</v>
      </c>
      <c r="AD144" s="19">
        <v>50.091608647856354</v>
      </c>
    </row>
    <row r="145" spans="1:30">
      <c r="A145" s="13">
        <v>144</v>
      </c>
      <c r="B145" s="13">
        <v>1000723</v>
      </c>
      <c r="C145" s="13" t="s">
        <v>5</v>
      </c>
      <c r="D145" s="13" t="s">
        <v>128</v>
      </c>
      <c r="E145" s="13">
        <v>29019</v>
      </c>
      <c r="F145" s="15">
        <v>62.189054726368155</v>
      </c>
      <c r="G145" s="22">
        <v>9.073854726368161</v>
      </c>
      <c r="H145" s="15">
        <v>60.669998168945298</v>
      </c>
      <c r="I145" s="23">
        <v>-3.2011698023640491</v>
      </c>
      <c r="J145" s="12">
        <v>581</v>
      </c>
      <c r="K145" s="12">
        <v>10.603867912116826</v>
      </c>
      <c r="L145" s="19">
        <v>46.562589515898026</v>
      </c>
      <c r="M145" s="19">
        <v>3.6379260956745916</v>
      </c>
      <c r="N145" s="12">
        <v>107.8</v>
      </c>
      <c r="O145" s="12">
        <v>33.33</v>
      </c>
      <c r="P145" s="12">
        <v>-9.39</v>
      </c>
      <c r="Q145" s="12">
        <v>-4.8099999999999996</v>
      </c>
      <c r="R145" s="19">
        <v>26.253222572328845</v>
      </c>
      <c r="S145" s="19">
        <v>80.43540532798626</v>
      </c>
      <c r="T145" s="19">
        <v>0.14322543683758235</v>
      </c>
      <c r="U145" s="19">
        <v>0.24348324262389001</v>
      </c>
      <c r="V145" s="19">
        <v>0.54425665998281292</v>
      </c>
      <c r="W145" s="12">
        <v>10.774165330223065</v>
      </c>
      <c r="X145" s="12">
        <v>13.063128735967341</v>
      </c>
      <c r="Y145" s="12">
        <v>18.661612479953344</v>
      </c>
      <c r="Z145" s="12">
        <v>20.97973465519755</v>
      </c>
      <c r="AA145" s="12">
        <v>36.521358798658696</v>
      </c>
      <c r="AB145" s="19">
        <v>28.175346571749721</v>
      </c>
      <c r="AC145" s="19">
        <v>45.222929936305725</v>
      </c>
      <c r="AD145" s="19">
        <v>26.601723491944551</v>
      </c>
    </row>
    <row r="146" spans="1:30">
      <c r="A146" s="13">
        <v>145</v>
      </c>
      <c r="B146" s="13">
        <v>1001501</v>
      </c>
      <c r="C146" s="13" t="s">
        <v>16</v>
      </c>
      <c r="D146" s="13" t="s">
        <v>208</v>
      </c>
      <c r="E146" s="13">
        <v>71810</v>
      </c>
      <c r="F146" s="15">
        <v>39.499831426134904</v>
      </c>
      <c r="G146" s="22">
        <v>12.177831426134901</v>
      </c>
      <c r="H146" s="15">
        <v>62.259998321533203</v>
      </c>
      <c r="I146" s="23">
        <v>-6.1156411663868937</v>
      </c>
      <c r="J146" s="12">
        <v>767</v>
      </c>
      <c r="K146" s="12">
        <v>19.634522869246787</v>
      </c>
      <c r="L146" s="19">
        <v>21.594349142280524</v>
      </c>
      <c r="M146" s="19">
        <v>2.8187016481668348</v>
      </c>
      <c r="N146" s="12">
        <v>101.89</v>
      </c>
      <c r="O146" s="12">
        <v>33.909999999999997</v>
      </c>
      <c r="P146" s="12">
        <v>-4.6800000000000006</v>
      </c>
      <c r="Q146" s="12">
        <v>-3.3233333333333337</v>
      </c>
      <c r="R146" s="19">
        <v>90.077362933064236</v>
      </c>
      <c r="S146" s="19">
        <v>69.875546585940128</v>
      </c>
      <c r="T146" s="19">
        <v>5.4019508913555327</v>
      </c>
      <c r="U146" s="19">
        <v>6.82811974436596</v>
      </c>
      <c r="V146" s="19">
        <v>1.6145307769929365</v>
      </c>
      <c r="W146" s="12">
        <v>17.156894573945415</v>
      </c>
      <c r="X146" s="12">
        <v>17.405796160422483</v>
      </c>
      <c r="Y146" s="12">
        <v>18.736878557669414</v>
      </c>
      <c r="Z146" s="12">
        <v>20.059303508430187</v>
      </c>
      <c r="AA146" s="12">
        <v>26.641127199532498</v>
      </c>
      <c r="AB146" s="19">
        <v>91.286307053941911</v>
      </c>
      <c r="AC146" s="19">
        <v>0.98794704603833228</v>
      </c>
      <c r="AD146" s="19">
        <v>7.725745900019759</v>
      </c>
    </row>
    <row r="147" spans="1:30">
      <c r="A147" s="13">
        <v>146</v>
      </c>
      <c r="B147" s="13">
        <v>1000714</v>
      </c>
      <c r="C147" s="13" t="s">
        <v>5</v>
      </c>
      <c r="D147" s="13" t="s">
        <v>130</v>
      </c>
      <c r="E147" s="13">
        <v>23714</v>
      </c>
      <c r="F147" s="15">
        <v>51.41350944270652</v>
      </c>
      <c r="G147" s="22">
        <v>9.7883094427065203</v>
      </c>
      <c r="H147" s="15">
        <v>65.230003356933594</v>
      </c>
      <c r="I147" s="23">
        <v>-6.4091278849450077</v>
      </c>
      <c r="J147" s="12">
        <v>596</v>
      </c>
      <c r="K147" s="12">
        <v>18.6397761094576</v>
      </c>
      <c r="L147" s="19">
        <v>49.482001755926255</v>
      </c>
      <c r="M147" s="19">
        <v>1.9490781387181737</v>
      </c>
      <c r="N147" s="12">
        <v>113.87</v>
      </c>
      <c r="O147" s="12">
        <v>37.96</v>
      </c>
      <c r="P147" s="12">
        <v>1.0366666666666666</v>
      </c>
      <c r="Q147" s="12">
        <v>-0.86</v>
      </c>
      <c r="R147" s="19">
        <v>55.522388059701491</v>
      </c>
      <c r="S147" s="19">
        <v>85.548726953467963</v>
      </c>
      <c r="T147" s="19">
        <v>0.19315188762071994</v>
      </c>
      <c r="U147" s="19">
        <v>0.21071115013169445</v>
      </c>
      <c r="V147" s="19">
        <v>0.98331870061457416</v>
      </c>
      <c r="W147" s="12">
        <v>18.191073246530568</v>
      </c>
      <c r="X147" s="12">
        <v>22.583007376448947</v>
      </c>
      <c r="Y147" s="12">
        <v>19.271642644090804</v>
      </c>
      <c r="Z147" s="12">
        <v>19.021593527300006</v>
      </c>
      <c r="AA147" s="12">
        <v>20.932683205629676</v>
      </c>
      <c r="AB147" s="19">
        <v>27.788424683786889</v>
      </c>
      <c r="AC147" s="19">
        <v>20.544269835185894</v>
      </c>
      <c r="AD147" s="19">
        <v>51.667305481027213</v>
      </c>
    </row>
    <row r="148" spans="1:30">
      <c r="A148" s="13">
        <v>147</v>
      </c>
      <c r="B148" s="13">
        <v>1000803</v>
      </c>
      <c r="C148" s="13" t="s">
        <v>15</v>
      </c>
      <c r="D148" s="13" t="s">
        <v>36</v>
      </c>
      <c r="E148" s="13">
        <v>62328</v>
      </c>
      <c r="F148" s="15">
        <v>53.688998535193896</v>
      </c>
      <c r="G148" s="22">
        <v>11.340598535193891</v>
      </c>
      <c r="H148" s="15">
        <v>65.860000610351605</v>
      </c>
      <c r="I148" s="23">
        <v>-7.7055146622718524</v>
      </c>
      <c r="J148" s="12">
        <v>677</v>
      </c>
      <c r="K148" s="12">
        <v>17.297866736897554</v>
      </c>
      <c r="L148" s="19">
        <v>39.4533116696932</v>
      </c>
      <c r="M148" s="19">
        <v>4.7691866577463449</v>
      </c>
      <c r="N148" s="12">
        <v>105.38</v>
      </c>
      <c r="O148" s="12">
        <v>31.84</v>
      </c>
      <c r="P148" s="12">
        <v>-0.20666666666666664</v>
      </c>
      <c r="Q148" s="12">
        <v>-5.8466666666666667</v>
      </c>
      <c r="R148" s="19">
        <v>71.184172799388321</v>
      </c>
      <c r="S148" s="19">
        <v>89.534550320175853</v>
      </c>
      <c r="T148" s="19">
        <v>1.4622957086877568</v>
      </c>
      <c r="U148" s="19">
        <v>0.51610436777214952</v>
      </c>
      <c r="V148" s="19">
        <v>1.2807034311382968</v>
      </c>
      <c r="W148" s="12">
        <v>16.218077115673509</v>
      </c>
      <c r="X148" s="12">
        <v>21.795192789183776</v>
      </c>
      <c r="Y148" s="12">
        <v>18.890836254381572</v>
      </c>
      <c r="Z148" s="12">
        <v>18.753129694541812</v>
      </c>
      <c r="AA148" s="12">
        <v>24.342764146219327</v>
      </c>
      <c r="AB148" s="19">
        <v>57.115839243498826</v>
      </c>
      <c r="AC148" s="19">
        <v>7.6359338061465722</v>
      </c>
      <c r="AD148" s="19">
        <v>35.248226950354614</v>
      </c>
    </row>
    <row r="149" spans="1:30">
      <c r="A149" s="13">
        <v>148</v>
      </c>
      <c r="B149" s="13">
        <v>1000713</v>
      </c>
      <c r="C149" s="13" t="s">
        <v>5</v>
      </c>
      <c r="D149" s="13" t="s">
        <v>138</v>
      </c>
      <c r="E149" s="13">
        <v>22654</v>
      </c>
      <c r="F149" s="15">
        <v>57.407113788911786</v>
      </c>
      <c r="G149" s="22">
        <v>11.362913788911783</v>
      </c>
      <c r="H149" s="15">
        <v>64.389999389648395</v>
      </c>
      <c r="I149" s="23">
        <v>-8.107564302402281</v>
      </c>
      <c r="J149" s="12">
        <v>723</v>
      </c>
      <c r="K149" s="12">
        <v>25.770811994790794</v>
      </c>
      <c r="L149" s="19">
        <v>37.316885119506551</v>
      </c>
      <c r="M149" s="19">
        <v>1.9617921699648762</v>
      </c>
      <c r="N149" s="12">
        <v>125.62</v>
      </c>
      <c r="O149" s="12">
        <v>47.02</v>
      </c>
      <c r="P149" s="12">
        <v>2.7233333333333332</v>
      </c>
      <c r="Q149" s="12">
        <v>5.583333333333333</v>
      </c>
      <c r="R149" s="19">
        <v>62.520346097832601</v>
      </c>
      <c r="S149" s="19">
        <v>80.270710185899091</v>
      </c>
      <c r="T149" s="19">
        <v>1.1736485907650134</v>
      </c>
      <c r="U149" s="19">
        <v>0.36837145549558808</v>
      </c>
      <c r="V149" s="19">
        <v>1.5248864901910391</v>
      </c>
      <c r="W149" s="12">
        <v>17.213677097367029</v>
      </c>
      <c r="X149" s="12">
        <v>22.638162642143918</v>
      </c>
      <c r="Y149" s="12">
        <v>19.97035372906721</v>
      </c>
      <c r="Z149" s="12">
        <v>19.202181169285897</v>
      </c>
      <c r="AA149" s="12">
        <v>20.975625362135951</v>
      </c>
      <c r="AB149" s="19">
        <v>38.029215152265415</v>
      </c>
      <c r="AC149" s="19">
        <v>14.013369645951968</v>
      </c>
      <c r="AD149" s="19">
        <v>47.957415201782624</v>
      </c>
    </row>
    <row r="150" spans="1:30">
      <c r="A150" s="13">
        <v>149</v>
      </c>
      <c r="B150" s="13">
        <v>1001505</v>
      </c>
      <c r="C150" s="13" t="s">
        <v>16</v>
      </c>
      <c r="D150" s="13" t="s">
        <v>211</v>
      </c>
      <c r="E150" s="13">
        <v>47529</v>
      </c>
      <c r="F150" s="15">
        <v>39.714039196351536</v>
      </c>
      <c r="G150" s="22">
        <v>12.025339196351535</v>
      </c>
      <c r="H150" s="15">
        <v>60.139999389648402</v>
      </c>
      <c r="I150" s="23">
        <v>-6.0600906151621885</v>
      </c>
      <c r="J150" s="12">
        <v>693</v>
      </c>
      <c r="K150" s="12">
        <v>16.143789004038066</v>
      </c>
      <c r="L150" s="19">
        <v>38.66570153215104</v>
      </c>
      <c r="M150" s="19">
        <v>7.7572686693207871</v>
      </c>
      <c r="N150" s="12">
        <v>103.08</v>
      </c>
      <c r="O150" s="12">
        <v>33.07</v>
      </c>
      <c r="P150" s="12">
        <v>-2.06</v>
      </c>
      <c r="Q150" s="12">
        <v>-8.0633333333333344</v>
      </c>
      <c r="R150" s="19">
        <v>87.585957292797673</v>
      </c>
      <c r="S150" s="19">
        <v>64.036675111593681</v>
      </c>
      <c r="T150" s="19">
        <v>8.3122210158040772</v>
      </c>
      <c r="U150" s="19">
        <v>9.5186391603329721</v>
      </c>
      <c r="V150" s="19">
        <v>1.158161418747738</v>
      </c>
      <c r="W150" s="12">
        <v>17.651575854700855</v>
      </c>
      <c r="X150" s="12">
        <v>20.606303418803417</v>
      </c>
      <c r="Y150" s="12">
        <v>18.890224358974358</v>
      </c>
      <c r="Z150" s="12">
        <v>18.409455128205128</v>
      </c>
      <c r="AA150" s="12">
        <v>24.442441239316238</v>
      </c>
      <c r="AB150" s="19">
        <v>81.057393271133719</v>
      </c>
      <c r="AC150" s="19">
        <v>2.0356234096692112</v>
      </c>
      <c r="AD150" s="19">
        <v>16.906983319197057</v>
      </c>
    </row>
    <row r="151" spans="1:30">
      <c r="A151" s="13">
        <v>150</v>
      </c>
      <c r="B151" s="13">
        <v>1000720</v>
      </c>
      <c r="C151" s="13" t="s">
        <v>5</v>
      </c>
      <c r="D151" s="13" t="s">
        <v>129</v>
      </c>
      <c r="E151" s="13">
        <v>38547</v>
      </c>
      <c r="F151" s="15">
        <v>52.350137559576858</v>
      </c>
      <c r="G151" s="22">
        <v>9.9087375595768563</v>
      </c>
      <c r="H151" s="15">
        <v>63.180000305175803</v>
      </c>
      <c r="I151" s="23">
        <v>-4.688132611500798</v>
      </c>
      <c r="J151" s="12">
        <v>635</v>
      </c>
      <c r="K151" s="12">
        <v>24.693681304478197</v>
      </c>
      <c r="L151" s="19">
        <v>43.480097138633724</v>
      </c>
      <c r="M151" s="19">
        <v>4.846373139056066</v>
      </c>
      <c r="N151" s="12">
        <v>93.58</v>
      </c>
      <c r="O151" s="12">
        <v>36.36</v>
      </c>
      <c r="P151" s="12">
        <v>1.1066666666666667</v>
      </c>
      <c r="Q151" s="12">
        <v>2.9999999999999988E-2</v>
      </c>
      <c r="R151" s="19">
        <v>60.98616830324147</v>
      </c>
      <c r="S151" s="19">
        <v>90.169992609017001</v>
      </c>
      <c r="T151" s="19">
        <v>0.59127864005912789</v>
      </c>
      <c r="U151" s="19">
        <v>0.67574701721043184</v>
      </c>
      <c r="V151" s="19">
        <v>0.81300813008130091</v>
      </c>
      <c r="W151" s="12">
        <v>18.08498216023354</v>
      </c>
      <c r="X151" s="12">
        <v>20.662990593577685</v>
      </c>
      <c r="Y151" s="12">
        <v>19.748297113201428</v>
      </c>
      <c r="Z151" s="12">
        <v>19.132014271813169</v>
      </c>
      <c r="AA151" s="12">
        <v>22.371715861174181</v>
      </c>
      <c r="AB151" s="19">
        <v>36.936059720869849</v>
      </c>
      <c r="AC151" s="19">
        <v>33.852645245050304</v>
      </c>
      <c r="AD151" s="19">
        <v>29.21129503407985</v>
      </c>
    </row>
    <row r="152" spans="1:30">
      <c r="A152" s="13">
        <v>151</v>
      </c>
      <c r="B152" s="13">
        <v>1000710</v>
      </c>
      <c r="C152" s="13" t="s">
        <v>5</v>
      </c>
      <c r="D152" s="13" t="s">
        <v>282</v>
      </c>
      <c r="E152" s="13">
        <v>78647</v>
      </c>
      <c r="F152" s="15">
        <v>54.913349240236087</v>
      </c>
      <c r="G152" s="22">
        <v>11.23984924023609</v>
      </c>
      <c r="H152" s="15">
        <v>66.550003051757798</v>
      </c>
      <c r="I152" s="23">
        <v>-6.5762416401908155</v>
      </c>
      <c r="J152" s="12">
        <v>742</v>
      </c>
      <c r="K152" s="12">
        <v>25.316856618867849</v>
      </c>
      <c r="L152" s="19">
        <v>44.121987211018201</v>
      </c>
      <c r="M152" s="19">
        <v>3.1644531890473853</v>
      </c>
      <c r="N152" s="12">
        <v>117.55</v>
      </c>
      <c r="O152" s="12">
        <v>41.15</v>
      </c>
      <c r="P152" s="12">
        <v>0.66999999999999993</v>
      </c>
      <c r="Q152" s="12">
        <v>-7.0533333333333337</v>
      </c>
      <c r="R152" s="19">
        <v>66.109198229217895</v>
      </c>
      <c r="S152" s="19">
        <v>82.997212657812753</v>
      </c>
      <c r="T152" s="19">
        <v>0.5328742416789638</v>
      </c>
      <c r="U152" s="19">
        <v>0.13936710936219052</v>
      </c>
      <c r="V152" s="19">
        <v>1.0083620265617315</v>
      </c>
      <c r="W152" s="12">
        <v>15.838757059285335</v>
      </c>
      <c r="X152" s="12">
        <v>21.130372021171524</v>
      </c>
      <c r="Y152" s="12">
        <v>19.451971534935549</v>
      </c>
      <c r="Z152" s="12">
        <v>18.93028085192595</v>
      </c>
      <c r="AA152" s="12">
        <v>24.648618532681642</v>
      </c>
      <c r="AB152" s="19">
        <v>59.335443037974692</v>
      </c>
      <c r="AC152" s="19">
        <v>2.3056057866184454</v>
      </c>
      <c r="AD152" s="19">
        <v>38.358951175406872</v>
      </c>
    </row>
    <row r="153" spans="1:30">
      <c r="A153" s="13">
        <v>152</v>
      </c>
      <c r="B153" s="13">
        <v>1000711</v>
      </c>
      <c r="C153" s="13" t="s">
        <v>5</v>
      </c>
      <c r="D153" s="13" t="s">
        <v>131</v>
      </c>
      <c r="E153" s="13">
        <v>34281</v>
      </c>
      <c r="F153" s="15">
        <v>54.652616538667623</v>
      </c>
      <c r="G153" s="22">
        <v>10.197016538667619</v>
      </c>
      <c r="H153" s="15">
        <v>65.989997863769503</v>
      </c>
      <c r="I153" s="23">
        <v>-5.4287119672231228</v>
      </c>
      <c r="J153" s="12">
        <v>625</v>
      </c>
      <c r="K153" s="12">
        <v>16.603435934144596</v>
      </c>
      <c r="L153" s="19">
        <v>48.75591698021605</v>
      </c>
      <c r="M153" s="19">
        <v>2.7187765505522514</v>
      </c>
      <c r="N153" s="12">
        <v>95.1</v>
      </c>
      <c r="O153" s="12">
        <v>36.58</v>
      </c>
      <c r="P153" s="12">
        <v>2.4266666666666667</v>
      </c>
      <c r="Q153" s="12">
        <v>-11.823333333333332</v>
      </c>
      <c r="R153" s="19">
        <v>53.805073431241659</v>
      </c>
      <c r="S153" s="19">
        <v>88.845733705546792</v>
      </c>
      <c r="T153" s="19">
        <v>0.14564874377958489</v>
      </c>
      <c r="U153" s="19">
        <v>0.31557227818910061</v>
      </c>
      <c r="V153" s="19">
        <v>0.46122102196868547</v>
      </c>
      <c r="W153" s="12">
        <v>16.589049716803022</v>
      </c>
      <c r="X153" s="12">
        <v>22.114537444933919</v>
      </c>
      <c r="Y153" s="12">
        <v>19.475561149569959</v>
      </c>
      <c r="Z153" s="12">
        <v>18.162366268093141</v>
      </c>
      <c r="AA153" s="12">
        <v>23.658485420599959</v>
      </c>
      <c r="AB153" s="19">
        <v>42.264544743021141</v>
      </c>
      <c r="AC153" s="19">
        <v>15.705713540307853</v>
      </c>
      <c r="AD153" s="19">
        <v>42.029741716671012</v>
      </c>
    </row>
    <row r="154" spans="1:30">
      <c r="A154" s="13">
        <v>153</v>
      </c>
      <c r="B154" s="13">
        <v>1000715</v>
      </c>
      <c r="C154" s="13" t="s">
        <v>5</v>
      </c>
      <c r="D154" s="13" t="s">
        <v>132</v>
      </c>
      <c r="E154" s="13">
        <v>22546</v>
      </c>
      <c r="F154" s="15">
        <v>61.073532620554225</v>
      </c>
      <c r="G154" s="22">
        <v>10.550432620554226</v>
      </c>
      <c r="H154" s="15">
        <v>65.389999389648395</v>
      </c>
      <c r="I154" s="23">
        <v>-6.4599433365829952</v>
      </c>
      <c r="J154" s="12">
        <v>587</v>
      </c>
      <c r="K154" s="12">
        <v>20.119285733679664</v>
      </c>
      <c r="L154" s="19">
        <v>47.458396369137667</v>
      </c>
      <c r="M154" s="19">
        <v>3.0711043872919821</v>
      </c>
      <c r="N154" s="12">
        <v>119.86</v>
      </c>
      <c r="O154" s="12">
        <v>41.09</v>
      </c>
      <c r="P154" s="12">
        <v>0.72666666666666668</v>
      </c>
      <c r="Q154" s="12">
        <v>5.413333333333334</v>
      </c>
      <c r="R154" s="19">
        <v>63.857791225416037</v>
      </c>
      <c r="S154" s="19">
        <v>88.290468986384269</v>
      </c>
      <c r="T154" s="19">
        <v>4.5385779122541603E-2</v>
      </c>
      <c r="U154" s="19">
        <v>0</v>
      </c>
      <c r="V154" s="19">
        <v>0.1664145234493192</v>
      </c>
      <c r="W154" s="12">
        <v>18.90930191819217</v>
      </c>
      <c r="X154" s="12">
        <v>20.577866339668915</v>
      </c>
      <c r="Y154" s="12">
        <v>19.418411141280547</v>
      </c>
      <c r="Z154" s="12">
        <v>20.180432688096698</v>
      </c>
      <c r="AA154" s="12">
        <v>20.913987912761673</v>
      </c>
      <c r="AB154" s="19">
        <v>43.568043331076503</v>
      </c>
      <c r="AC154" s="19">
        <v>12.085308056872039</v>
      </c>
      <c r="AD154" s="19">
        <v>44.346648612051453</v>
      </c>
    </row>
    <row r="155" spans="1:30">
      <c r="A155" s="13">
        <v>154</v>
      </c>
      <c r="B155" s="13">
        <v>1000808</v>
      </c>
      <c r="C155" s="13" t="s">
        <v>15</v>
      </c>
      <c r="D155" s="13" t="s">
        <v>40</v>
      </c>
      <c r="E155" s="13">
        <v>14077</v>
      </c>
      <c r="F155" s="15">
        <v>56.990746609202688</v>
      </c>
      <c r="G155" s="22">
        <v>8.7751466092026931</v>
      </c>
      <c r="H155" s="15">
        <v>61.360000610351598</v>
      </c>
      <c r="I155" s="23">
        <v>-7.266422397437502</v>
      </c>
      <c r="J155" s="12">
        <v>555</v>
      </c>
      <c r="K155" s="12">
        <v>11.197916666666668</v>
      </c>
      <c r="L155" s="19">
        <v>52.490058701003598</v>
      </c>
      <c r="M155" s="19">
        <v>4.3931073660291613</v>
      </c>
      <c r="N155" s="12">
        <v>107.62</v>
      </c>
      <c r="O155" s="12">
        <v>41.66</v>
      </c>
      <c r="P155" s="12">
        <v>-7.5333333333333341</v>
      </c>
      <c r="Q155" s="12">
        <v>-20.893333333333334</v>
      </c>
      <c r="R155" s="19">
        <v>52.357508047718241</v>
      </c>
      <c r="S155" s="19">
        <v>93.505017989017233</v>
      </c>
      <c r="T155" s="19">
        <v>3.5978034463169855</v>
      </c>
      <c r="U155" s="19">
        <v>9.4679038060973303E-2</v>
      </c>
      <c r="V155" s="19">
        <v>0.98466199583412228</v>
      </c>
      <c r="W155" s="12">
        <v>13.698127065736321</v>
      </c>
      <c r="X155" s="12">
        <v>17.480719794344473</v>
      </c>
      <c r="Y155" s="12">
        <v>18.784428938670583</v>
      </c>
      <c r="Z155" s="12">
        <v>20.235034887991183</v>
      </c>
      <c r="AA155" s="12">
        <v>29.801689313257434</v>
      </c>
      <c r="AB155" s="19">
        <v>34.410407049937049</v>
      </c>
      <c r="AC155" s="19">
        <v>38.355014687368865</v>
      </c>
      <c r="AD155" s="19">
        <v>27.234578262694082</v>
      </c>
    </row>
    <row r="156" spans="1:30">
      <c r="A156" s="13">
        <v>155</v>
      </c>
      <c r="B156" s="13">
        <v>1000801</v>
      </c>
      <c r="C156" s="13" t="s">
        <v>15</v>
      </c>
      <c r="D156" s="13" t="s">
        <v>42</v>
      </c>
      <c r="E156" s="13">
        <v>67230</v>
      </c>
      <c r="F156" s="15">
        <v>49.675881081886594</v>
      </c>
      <c r="G156" s="22">
        <v>10.00218108188659</v>
      </c>
      <c r="H156" s="15">
        <v>66.860000610351605</v>
      </c>
      <c r="I156" s="23">
        <v>-7.2243514984511137</v>
      </c>
      <c r="J156" s="12">
        <v>747</v>
      </c>
      <c r="K156" s="12">
        <v>18.26505224747056</v>
      </c>
      <c r="L156" s="19">
        <v>37.213064242797721</v>
      </c>
      <c r="M156" s="19">
        <v>3.9747342474195042</v>
      </c>
      <c r="N156" s="12">
        <v>107.03</v>
      </c>
      <c r="O156" s="12">
        <v>29.38</v>
      </c>
      <c r="P156" s="12">
        <v>-1.4266666666666667</v>
      </c>
      <c r="Q156" s="12">
        <v>-2.02</v>
      </c>
      <c r="R156" s="19">
        <v>64.165767986442773</v>
      </c>
      <c r="S156" s="19">
        <v>73.910029271298711</v>
      </c>
      <c r="T156" s="19">
        <v>0.61623786781697731</v>
      </c>
      <c r="U156" s="19">
        <v>0.55461408103527954</v>
      </c>
      <c r="V156" s="19">
        <v>0.94746572176860266</v>
      </c>
      <c r="W156" s="12">
        <v>16.615445232466509</v>
      </c>
      <c r="X156" s="12">
        <v>20.847123719464143</v>
      </c>
      <c r="Y156" s="12">
        <v>19.889676910953508</v>
      </c>
      <c r="Z156" s="12">
        <v>18.01812450748621</v>
      </c>
      <c r="AA156" s="12">
        <v>24.62962962962963</v>
      </c>
      <c r="AB156" s="19">
        <v>62.184024266936298</v>
      </c>
      <c r="AC156" s="19">
        <v>4.1658240647118294</v>
      </c>
      <c r="AD156" s="19">
        <v>33.650151668351867</v>
      </c>
    </row>
    <row r="157" spans="1:30">
      <c r="A157" s="13">
        <v>156</v>
      </c>
      <c r="B157" s="13">
        <v>1001506</v>
      </c>
      <c r="C157" s="13" t="s">
        <v>16</v>
      </c>
      <c r="D157" s="13" t="s">
        <v>212</v>
      </c>
      <c r="E157" s="13">
        <v>15498</v>
      </c>
      <c r="F157" s="15">
        <v>40.235690235690235</v>
      </c>
      <c r="G157" s="22">
        <v>10.159290235690239</v>
      </c>
      <c r="H157" s="15">
        <v>58.779998779296903</v>
      </c>
      <c r="I157" s="23">
        <v>-5.5426960237701337</v>
      </c>
      <c r="J157" s="12">
        <v>577</v>
      </c>
      <c r="K157" s="12">
        <v>17.860393474760205</v>
      </c>
      <c r="L157" s="19">
        <v>25.066537624001935</v>
      </c>
      <c r="M157" s="19">
        <v>4.2342124364868141</v>
      </c>
      <c r="N157" s="12">
        <v>98.2</v>
      </c>
      <c r="O157" s="12">
        <v>36.06</v>
      </c>
      <c r="P157" s="12">
        <v>-1.9366666666666665</v>
      </c>
      <c r="Q157" s="12">
        <v>-11.736666666666666</v>
      </c>
      <c r="R157" s="19">
        <v>86.208565206871526</v>
      </c>
      <c r="S157" s="19">
        <v>67.154609242680863</v>
      </c>
      <c r="T157" s="19">
        <v>9.1821921122671171</v>
      </c>
      <c r="U157" s="19">
        <v>11.710621824340672</v>
      </c>
      <c r="V157" s="19">
        <v>2.9397532059037017</v>
      </c>
      <c r="W157" s="12">
        <v>17.442639423882099</v>
      </c>
      <c r="X157" s="12">
        <v>19.418857812761679</v>
      </c>
      <c r="Y157" s="12">
        <v>18.296767710601237</v>
      </c>
      <c r="Z157" s="12">
        <v>19.988276670574443</v>
      </c>
      <c r="AA157" s="12">
        <v>24.853458382180541</v>
      </c>
      <c r="AB157" s="19">
        <v>68.132992327365741</v>
      </c>
      <c r="AC157" s="19">
        <v>14.884910485933506</v>
      </c>
      <c r="AD157" s="19">
        <v>16.98209718670077</v>
      </c>
    </row>
    <row r="158" spans="1:30">
      <c r="A158" s="13">
        <v>157</v>
      </c>
      <c r="B158" s="13">
        <v>1000716</v>
      </c>
      <c r="C158" s="13" t="s">
        <v>5</v>
      </c>
      <c r="D158" s="13" t="s">
        <v>139</v>
      </c>
      <c r="E158" s="13">
        <v>26163</v>
      </c>
      <c r="F158" s="15">
        <v>58.019681444658623</v>
      </c>
      <c r="G158" s="22">
        <v>10.691681444658627</v>
      </c>
      <c r="H158" s="15">
        <v>65.769996643066406</v>
      </c>
      <c r="I158" s="23">
        <v>-6.8858406522320621</v>
      </c>
      <c r="J158" s="12">
        <v>590</v>
      </c>
      <c r="K158" s="12">
        <v>19.565063565818335</v>
      </c>
      <c r="L158" s="19">
        <v>50.874977449034816</v>
      </c>
      <c r="M158" s="19">
        <v>2.3272596067111673</v>
      </c>
      <c r="N158" s="12">
        <v>107.45</v>
      </c>
      <c r="O158" s="12">
        <v>35.68</v>
      </c>
      <c r="P158" s="12">
        <v>-1.0966666666666667</v>
      </c>
      <c r="Q158" s="12">
        <v>-2.1333333333333333</v>
      </c>
      <c r="R158" s="19">
        <v>69.023994226952908</v>
      </c>
      <c r="S158" s="19">
        <v>90.1136568645138</v>
      </c>
      <c r="T158" s="19">
        <v>3.6081544290095614E-2</v>
      </c>
      <c r="U158" s="19">
        <v>0</v>
      </c>
      <c r="V158" s="19">
        <v>0.36081544290095613</v>
      </c>
      <c r="W158" s="12">
        <v>17.333597464342311</v>
      </c>
      <c r="X158" s="12">
        <v>18.607086257640933</v>
      </c>
      <c r="Y158" s="12">
        <v>19.563617840163005</v>
      </c>
      <c r="Z158" s="12">
        <v>19.608897441702513</v>
      </c>
      <c r="AA158" s="12">
        <v>24.886800996151234</v>
      </c>
      <c r="AB158" s="19">
        <v>41.288600838734283</v>
      </c>
      <c r="AC158" s="19">
        <v>18.109035455585211</v>
      </c>
      <c r="AD158" s="19">
        <v>40.602363705680524</v>
      </c>
    </row>
    <row r="159" spans="1:30">
      <c r="A159" s="13">
        <v>158</v>
      </c>
      <c r="B159" s="13">
        <v>1000717</v>
      </c>
      <c r="C159" s="13" t="s">
        <v>5</v>
      </c>
      <c r="D159" s="13" t="s">
        <v>140</v>
      </c>
      <c r="E159" s="13">
        <v>28936</v>
      </c>
      <c r="F159" s="15">
        <v>60.038130708521777</v>
      </c>
      <c r="G159" s="22">
        <v>9.680530708521772</v>
      </c>
      <c r="H159" s="15">
        <v>65.360000610351605</v>
      </c>
      <c r="I159" s="23">
        <v>-8.3708756066164085</v>
      </c>
      <c r="J159" s="12">
        <v>607</v>
      </c>
      <c r="K159" s="12">
        <v>22.061670953385544</v>
      </c>
      <c r="L159" s="19">
        <v>50.98087600246761</v>
      </c>
      <c r="M159" s="19">
        <v>2.4182603331276988</v>
      </c>
      <c r="N159" s="12">
        <v>99.51</v>
      </c>
      <c r="O159" s="12">
        <v>34.39</v>
      </c>
      <c r="P159" s="12">
        <v>1.79</v>
      </c>
      <c r="Q159" s="12">
        <v>9.5666666666666682</v>
      </c>
      <c r="R159" s="19">
        <v>63.553362122146829</v>
      </c>
      <c r="S159" s="19">
        <v>90.203578038247997</v>
      </c>
      <c r="T159" s="19">
        <v>0.38247995064774831</v>
      </c>
      <c r="U159" s="19">
        <v>6.1690314620604564E-2</v>
      </c>
      <c r="V159" s="19">
        <v>1.5052436767427515</v>
      </c>
      <c r="W159" s="12">
        <v>18.614779929889171</v>
      </c>
      <c r="X159" s="12">
        <v>20.229453631245352</v>
      </c>
      <c r="Y159" s="12">
        <v>19.365461562975817</v>
      </c>
      <c r="Z159" s="12">
        <v>20.813710562657128</v>
      </c>
      <c r="AA159" s="12">
        <v>20.976594313232535</v>
      </c>
      <c r="AB159" s="19">
        <v>42.278481012658226</v>
      </c>
      <c r="AC159" s="19">
        <v>8.8607594936708853</v>
      </c>
      <c r="AD159" s="19">
        <v>48.860759493670884</v>
      </c>
    </row>
    <row r="160" spans="1:30">
      <c r="A160" s="13">
        <v>159</v>
      </c>
      <c r="B160" s="13">
        <v>1000722</v>
      </c>
      <c r="C160" s="13" t="s">
        <v>5</v>
      </c>
      <c r="D160" s="13" t="s">
        <v>135</v>
      </c>
      <c r="E160" s="13">
        <v>22538</v>
      </c>
      <c r="F160" s="15">
        <v>59.909044324878302</v>
      </c>
      <c r="G160" s="22">
        <v>8.4910443248783025</v>
      </c>
      <c r="H160" s="15">
        <v>64.309997558593807</v>
      </c>
      <c r="I160" s="23">
        <v>-3.7090082893594172</v>
      </c>
      <c r="J160" s="12">
        <v>612</v>
      </c>
      <c r="K160" s="12">
        <v>18.903173965447973</v>
      </c>
      <c r="L160" s="19">
        <v>44.847381685802297</v>
      </c>
      <c r="M160" s="19">
        <v>2.3802856342761132</v>
      </c>
      <c r="N160" s="12">
        <v>109.12</v>
      </c>
      <c r="O160" s="12">
        <v>46.73</v>
      </c>
      <c r="P160" s="12">
        <v>-2.8133333333333339</v>
      </c>
      <c r="Q160" s="12">
        <v>-3.1133333333333333</v>
      </c>
      <c r="R160" s="19">
        <v>55.208625035004196</v>
      </c>
      <c r="S160" s="19">
        <v>85.270232427891344</v>
      </c>
      <c r="T160" s="19">
        <v>1.0921310557266872</v>
      </c>
      <c r="U160" s="19">
        <v>0.7000840100812098</v>
      </c>
      <c r="V160" s="19">
        <v>0.85410249229907598</v>
      </c>
      <c r="W160" s="12">
        <v>16.882235528942115</v>
      </c>
      <c r="X160" s="12">
        <v>19.532934131736525</v>
      </c>
      <c r="Y160" s="12">
        <v>18.299401197604791</v>
      </c>
      <c r="Z160" s="12">
        <v>19.820359281437124</v>
      </c>
      <c r="AA160" s="12">
        <v>25.465069860279442</v>
      </c>
      <c r="AB160" s="19">
        <v>34.268677656962467</v>
      </c>
      <c r="AC160" s="19">
        <v>27.849877236057523</v>
      </c>
      <c r="AD160" s="19">
        <v>37.881445106980003</v>
      </c>
    </row>
    <row r="161" spans="1:30">
      <c r="A161" s="13">
        <v>160</v>
      </c>
      <c r="B161" s="13">
        <v>1001512</v>
      </c>
      <c r="C161" s="13" t="s">
        <v>16</v>
      </c>
      <c r="D161" s="13" t="s">
        <v>216</v>
      </c>
      <c r="E161" s="13">
        <v>4750</v>
      </c>
      <c r="F161" s="15">
        <v>20.854368932038835</v>
      </c>
      <c r="G161" s="22">
        <v>9.1784689320388342</v>
      </c>
      <c r="H161" s="15">
        <v>53.130001068115199</v>
      </c>
      <c r="I161" s="23">
        <v>-2.2442595886255745</v>
      </c>
      <c r="J161" s="12">
        <v>442</v>
      </c>
      <c r="K161" s="12">
        <v>11.797175866495508</v>
      </c>
      <c r="L161" s="19">
        <v>38.622129436325679</v>
      </c>
      <c r="M161" s="19">
        <v>7.0517281373231269</v>
      </c>
      <c r="N161" s="12">
        <v>92.08</v>
      </c>
      <c r="O161" s="12">
        <v>45.49</v>
      </c>
      <c r="P161" s="12">
        <v>-6.6433333333333335</v>
      </c>
      <c r="Q161" s="12">
        <v>1.323333333333333</v>
      </c>
      <c r="R161" s="19">
        <v>86.824402690791004</v>
      </c>
      <c r="S161" s="19">
        <v>3.2938993273022499</v>
      </c>
      <c r="T161" s="19">
        <v>0.3943400603108328</v>
      </c>
      <c r="U161" s="19">
        <v>75.5741127348643</v>
      </c>
      <c r="V161" s="19">
        <v>0.81187659475759688</v>
      </c>
      <c r="W161" s="12">
        <v>15.110851808634774</v>
      </c>
      <c r="X161" s="12">
        <v>16.350641773628936</v>
      </c>
      <c r="Y161" s="12">
        <v>19.836639439906651</v>
      </c>
      <c r="Z161" s="12">
        <v>21.178529754959161</v>
      </c>
      <c r="AA161" s="12">
        <v>27.523337222870481</v>
      </c>
      <c r="AB161" s="19">
        <v>58.464566929133852</v>
      </c>
      <c r="AC161" s="19">
        <v>23.293963254593169</v>
      </c>
      <c r="AD161" s="19">
        <v>18.241469816272961</v>
      </c>
    </row>
    <row r="162" spans="1:30">
      <c r="A162" s="13">
        <v>161</v>
      </c>
      <c r="B162" s="13">
        <v>1000721</v>
      </c>
      <c r="C162" s="13" t="s">
        <v>5</v>
      </c>
      <c r="D162" s="13" t="s">
        <v>141</v>
      </c>
      <c r="E162" s="13">
        <v>19574</v>
      </c>
      <c r="F162" s="15">
        <v>57.60747400955325</v>
      </c>
      <c r="G162" s="22">
        <v>9.6706740095532453</v>
      </c>
      <c r="H162" s="15">
        <v>65.269996643066406</v>
      </c>
      <c r="I162" s="23">
        <v>-6.0802773977905957</v>
      </c>
      <c r="J162" s="12">
        <v>604</v>
      </c>
      <c r="K162" s="12">
        <v>24.466846589405726</v>
      </c>
      <c r="L162" s="19">
        <v>52.049311559398014</v>
      </c>
      <c r="M162" s="19">
        <v>2.3695164905539543</v>
      </c>
      <c r="N162" s="12">
        <v>97.75</v>
      </c>
      <c r="O162" s="12">
        <v>33.49</v>
      </c>
      <c r="P162" s="12">
        <v>0.44333333333333336</v>
      </c>
      <c r="Q162" s="12">
        <v>3.06</v>
      </c>
      <c r="R162" s="19">
        <v>64.569324367595257</v>
      </c>
      <c r="S162" s="19">
        <v>90.489913544668582</v>
      </c>
      <c r="T162" s="19">
        <v>8.0051232788984947E-2</v>
      </c>
      <c r="U162" s="19">
        <v>3.2020493115593976E-2</v>
      </c>
      <c r="V162" s="19">
        <v>0.88056356067883446</v>
      </c>
      <c r="W162" s="12">
        <v>17.115880950047373</v>
      </c>
      <c r="X162" s="12">
        <v>20.30448560880787</v>
      </c>
      <c r="Y162" s="12">
        <v>17.504655493482311</v>
      </c>
      <c r="Z162" s="12">
        <v>19.948381195073345</v>
      </c>
      <c r="AA162" s="12">
        <v>25.126596752589109</v>
      </c>
      <c r="AB162" s="19">
        <v>31.711409395973156</v>
      </c>
      <c r="AC162" s="19">
        <v>37.080536912751683</v>
      </c>
      <c r="AD162" s="19">
        <v>31.208053691275168</v>
      </c>
    </row>
    <row r="163" spans="1:30">
      <c r="A163" s="13">
        <v>162</v>
      </c>
      <c r="B163" s="13">
        <v>1000811</v>
      </c>
      <c r="C163" s="13" t="s">
        <v>15</v>
      </c>
      <c r="D163" s="13" t="s">
        <v>262</v>
      </c>
      <c r="E163" s="13">
        <v>17235</v>
      </c>
      <c r="F163" s="15">
        <v>51.147084048027445</v>
      </c>
      <c r="G163" s="22">
        <v>8.5741840480274405</v>
      </c>
      <c r="H163" s="15">
        <v>61.080001831054702</v>
      </c>
      <c r="I163" s="23">
        <v>-5.9194400986284421</v>
      </c>
      <c r="J163" s="12">
        <v>608</v>
      </c>
      <c r="K163" s="12">
        <v>15.320167564332735</v>
      </c>
      <c r="L163" s="19">
        <v>55.959252971137516</v>
      </c>
      <c r="M163" s="19">
        <v>4.7368421052631584</v>
      </c>
      <c r="N163" s="12">
        <v>104.13</v>
      </c>
      <c r="O163" s="12">
        <v>32.229999999999997</v>
      </c>
      <c r="P163" s="12">
        <v>2.3366666666666664</v>
      </c>
      <c r="Q163" s="12">
        <v>12.86</v>
      </c>
      <c r="R163" s="19">
        <v>61.91850594227504</v>
      </c>
      <c r="S163" s="19">
        <v>92.903225806451616</v>
      </c>
      <c r="T163" s="19">
        <v>4.6689303904923607</v>
      </c>
      <c r="U163" s="19">
        <v>0.32258064516129031</v>
      </c>
      <c r="V163" s="19">
        <v>0.74702886247877753</v>
      </c>
      <c r="W163" s="12">
        <v>25.222755311857437</v>
      </c>
      <c r="X163" s="12">
        <v>17.683344756682658</v>
      </c>
      <c r="Y163" s="12">
        <v>25.291295407813568</v>
      </c>
      <c r="Z163" s="12">
        <v>16.792323509252913</v>
      </c>
      <c r="AA163" s="12">
        <v>15.010281014393421</v>
      </c>
      <c r="AB163" s="19">
        <v>50.531511009870925</v>
      </c>
      <c r="AC163" s="19">
        <v>32.118451025056949</v>
      </c>
      <c r="AD163" s="19">
        <v>17.350037965072136</v>
      </c>
    </row>
    <row r="164" spans="1:30">
      <c r="A164" s="13">
        <v>163</v>
      </c>
      <c r="B164" s="13">
        <v>1000724</v>
      </c>
      <c r="C164" s="13" t="s">
        <v>5</v>
      </c>
      <c r="D164" s="13" t="s">
        <v>133</v>
      </c>
      <c r="E164" s="13">
        <v>16399</v>
      </c>
      <c r="F164" s="15">
        <v>53.070923714355345</v>
      </c>
      <c r="G164" s="22">
        <v>9.3909237143553455</v>
      </c>
      <c r="H164" s="15">
        <v>56.909999847412102</v>
      </c>
      <c r="I164" s="23">
        <v>-3.7681212736436223</v>
      </c>
      <c r="J164" s="12">
        <v>596</v>
      </c>
      <c r="K164" s="12">
        <v>20.128991990013525</v>
      </c>
      <c r="L164" s="19">
        <v>53.390006220194898</v>
      </c>
      <c r="M164" s="19">
        <v>2.5502799087704751</v>
      </c>
      <c r="N164" s="12">
        <v>102.43</v>
      </c>
      <c r="O164" s="12">
        <v>36.11</v>
      </c>
      <c r="P164" s="12">
        <v>-0.11000000000000003</v>
      </c>
      <c r="Q164" s="12">
        <v>-7.2666666666666666</v>
      </c>
      <c r="R164" s="19">
        <v>47.957702674683809</v>
      </c>
      <c r="S164" s="19">
        <v>90.068422143893841</v>
      </c>
      <c r="T164" s="19">
        <v>0.10366991499066971</v>
      </c>
      <c r="U164" s="19">
        <v>2.0733982998133942E-2</v>
      </c>
      <c r="V164" s="19">
        <v>0.62201948994401823</v>
      </c>
      <c r="W164" s="12">
        <v>18.821292775665398</v>
      </c>
      <c r="X164" s="12">
        <v>19.433882551753275</v>
      </c>
      <c r="Y164" s="12">
        <v>19.032530629488804</v>
      </c>
      <c r="Z164" s="12">
        <v>19.328263624841572</v>
      </c>
      <c r="AA164" s="12">
        <v>23.384030418250951</v>
      </c>
      <c r="AB164" s="19">
        <v>23.022598870056495</v>
      </c>
      <c r="AC164" s="19">
        <v>51.506591337099806</v>
      </c>
      <c r="AD164" s="19">
        <v>25.470809792843692</v>
      </c>
    </row>
    <row r="165" spans="1:30">
      <c r="A165" s="13">
        <v>164</v>
      </c>
      <c r="B165" s="13">
        <v>1000712</v>
      </c>
      <c r="C165" s="13" t="s">
        <v>5</v>
      </c>
      <c r="D165" s="13" t="s">
        <v>142</v>
      </c>
      <c r="E165" s="13">
        <v>31858</v>
      </c>
      <c r="F165" s="15">
        <v>56.565278427702381</v>
      </c>
      <c r="G165" s="22">
        <v>10.625978427702378</v>
      </c>
      <c r="H165" s="15">
        <v>62.950000762939503</v>
      </c>
      <c r="I165" s="23">
        <v>-7.530788044832228</v>
      </c>
      <c r="J165" s="12">
        <v>648</v>
      </c>
      <c r="K165" s="12">
        <v>23.575779290576854</v>
      </c>
      <c r="L165" s="19">
        <v>45.279503105590067</v>
      </c>
      <c r="M165" s="19">
        <v>3.8509316770186333</v>
      </c>
      <c r="N165" s="12">
        <v>101.37</v>
      </c>
      <c r="O165" s="12">
        <v>30.18</v>
      </c>
      <c r="P165" s="12">
        <v>3.5333333333333332</v>
      </c>
      <c r="Q165" s="12">
        <v>-0.53666666666666674</v>
      </c>
      <c r="R165" s="19">
        <v>65.75155279503106</v>
      </c>
      <c r="S165" s="19">
        <v>82.385093167701868</v>
      </c>
      <c r="T165" s="19">
        <v>0.39751552795031059</v>
      </c>
      <c r="U165" s="19">
        <v>0.48447204968944096</v>
      </c>
      <c r="V165" s="19">
        <v>1.1677018633540373</v>
      </c>
      <c r="W165" s="12">
        <v>18.337024360781157</v>
      </c>
      <c r="X165" s="12">
        <v>23.595731830078517</v>
      </c>
      <c r="Y165" s="12">
        <v>19.083551439500702</v>
      </c>
      <c r="Z165" s="12">
        <v>19.484598349104086</v>
      </c>
      <c r="AA165" s="12">
        <v>19.499094020535534</v>
      </c>
      <c r="AB165" s="19">
        <v>54.927536231884069</v>
      </c>
      <c r="AC165" s="19">
        <v>10.579710144927535</v>
      </c>
      <c r="AD165" s="19">
        <v>34.492753623188406</v>
      </c>
    </row>
    <row r="166" spans="1:30">
      <c r="A166" s="13">
        <v>165</v>
      </c>
      <c r="B166" s="13">
        <v>1000719</v>
      </c>
      <c r="C166" s="13" t="s">
        <v>5</v>
      </c>
      <c r="D166" s="13" t="s">
        <v>136</v>
      </c>
      <c r="E166" s="13">
        <v>21446</v>
      </c>
      <c r="F166" s="15">
        <v>56.300584864417793</v>
      </c>
      <c r="G166" s="22">
        <v>9.1945848644177985</v>
      </c>
      <c r="H166" s="15">
        <v>65.510002136230497</v>
      </c>
      <c r="I166" s="23">
        <v>-6.303513689261365</v>
      </c>
      <c r="J166" s="12">
        <v>661</v>
      </c>
      <c r="K166" s="12">
        <v>29.565903372990494</v>
      </c>
      <c r="L166" s="19">
        <v>48.119883446649091</v>
      </c>
      <c r="M166" s="19">
        <v>2.8028305813792147</v>
      </c>
      <c r="N166" s="12">
        <v>101.77</v>
      </c>
      <c r="O166" s="12">
        <v>34.65</v>
      </c>
      <c r="P166" s="12">
        <v>3.3566666666666669</v>
      </c>
      <c r="Q166" s="12">
        <v>0.79666666666666686</v>
      </c>
      <c r="R166" s="19">
        <v>66.019148050506445</v>
      </c>
      <c r="S166" s="19">
        <v>85.611211322325516</v>
      </c>
      <c r="T166" s="19">
        <v>0.43013736644928535</v>
      </c>
      <c r="U166" s="19">
        <v>0.19425558484806441</v>
      </c>
      <c r="V166" s="19">
        <v>1.1932843069238241</v>
      </c>
      <c r="W166" s="12">
        <v>17.146204566508636</v>
      </c>
      <c r="X166" s="12">
        <v>19.881750313334422</v>
      </c>
      <c r="Y166" s="12">
        <v>17.88185929922075</v>
      </c>
      <c r="Z166" s="12">
        <v>21.906163151871834</v>
      </c>
      <c r="AA166" s="12">
        <v>23.184022669064355</v>
      </c>
      <c r="AB166" s="19">
        <v>49.829816201497614</v>
      </c>
      <c r="AC166" s="19">
        <v>18.277739959155884</v>
      </c>
      <c r="AD166" s="19">
        <v>31.892443839346491</v>
      </c>
    </row>
    <row r="167" spans="1:30">
      <c r="A167" s="13">
        <v>166</v>
      </c>
      <c r="B167" s="13">
        <v>1000725</v>
      </c>
      <c r="C167" s="13" t="s">
        <v>5</v>
      </c>
      <c r="D167" s="13" t="s">
        <v>134</v>
      </c>
      <c r="E167" s="13">
        <v>12860</v>
      </c>
      <c r="F167" s="15">
        <v>65.00814638425868</v>
      </c>
      <c r="G167" s="22">
        <v>8.0535463842586807</v>
      </c>
      <c r="H167" s="15">
        <v>64.449996948242202</v>
      </c>
      <c r="I167" s="23">
        <v>-2.2348110131945873</v>
      </c>
      <c r="J167" s="12">
        <v>608</v>
      </c>
      <c r="K167" s="12">
        <v>23.070377318351483</v>
      </c>
      <c r="L167" s="19">
        <v>56.228852660719774</v>
      </c>
      <c r="M167" s="19">
        <v>2.1531836358043681</v>
      </c>
      <c r="N167" s="12">
        <v>93.89</v>
      </c>
      <c r="O167" s="12">
        <v>34.520000000000003</v>
      </c>
      <c r="P167" s="12">
        <v>0.48666666666666664</v>
      </c>
      <c r="Q167" s="12">
        <v>-2.8666666666666667</v>
      </c>
      <c r="R167" s="19">
        <v>36.696401107351583</v>
      </c>
      <c r="S167" s="19">
        <v>92.986773300522913</v>
      </c>
      <c r="T167" s="19">
        <v>0.30759766225776686</v>
      </c>
      <c r="U167" s="19">
        <v>6.1519532451553373E-2</v>
      </c>
      <c r="V167" s="19">
        <v>1.0765918179021841</v>
      </c>
      <c r="W167" s="12">
        <v>17.311822824686175</v>
      </c>
      <c r="X167" s="12">
        <v>21.290153214643691</v>
      </c>
      <c r="Y167" s="12">
        <v>18.380984201231445</v>
      </c>
      <c r="Z167" s="12">
        <v>18.982387475538161</v>
      </c>
      <c r="AA167" s="12">
        <v>24.034652283900527</v>
      </c>
      <c r="AB167" s="19">
        <v>27.127319257837492</v>
      </c>
      <c r="AC167" s="19">
        <v>52.527191298784381</v>
      </c>
      <c r="AD167" s="19">
        <v>20.345489443378117</v>
      </c>
    </row>
    <row r="168" spans="1:30">
      <c r="A168" s="13">
        <v>167</v>
      </c>
      <c r="B168" s="13">
        <v>1000806</v>
      </c>
      <c r="C168" s="13" t="s">
        <v>15</v>
      </c>
      <c r="D168" s="13" t="s">
        <v>43</v>
      </c>
      <c r="E168" s="13">
        <v>29795</v>
      </c>
      <c r="F168" s="15">
        <v>62.593270449106008</v>
      </c>
      <c r="G168" s="22">
        <v>8.7249704491060029</v>
      </c>
      <c r="H168" s="15">
        <v>66.010002136230497</v>
      </c>
      <c r="I168" s="23">
        <v>-6.4977549219243969</v>
      </c>
      <c r="J168" s="12">
        <v>608</v>
      </c>
      <c r="K168" s="12">
        <v>16.714746724036768</v>
      </c>
      <c r="L168" s="19">
        <v>53.729918880229043</v>
      </c>
      <c r="M168" s="19">
        <v>3.3720375377763636</v>
      </c>
      <c r="N168" s="12">
        <v>104.48</v>
      </c>
      <c r="O168" s="12">
        <v>37.21</v>
      </c>
      <c r="P168" s="12">
        <v>-6.4333333333333336</v>
      </c>
      <c r="Q168" s="12">
        <v>-4.7433333333333332</v>
      </c>
      <c r="R168" s="19">
        <v>57.658660728487355</v>
      </c>
      <c r="S168" s="19">
        <v>91.617623667886122</v>
      </c>
      <c r="T168" s="19">
        <v>0.2385875616351201</v>
      </c>
      <c r="U168" s="19">
        <v>4.7717512327024023E-2</v>
      </c>
      <c r="V168" s="19">
        <v>1.1293144584062351</v>
      </c>
      <c r="W168" s="12">
        <v>14.063885155423375</v>
      </c>
      <c r="X168" s="12">
        <v>14.041007749721182</v>
      </c>
      <c r="Y168" s="12">
        <v>17.504075037890704</v>
      </c>
      <c r="Z168" s="12">
        <v>19.917641339472102</v>
      </c>
      <c r="AA168" s="12">
        <v>34.473390717492634</v>
      </c>
      <c r="AB168" s="19">
        <v>41.873740765614507</v>
      </c>
      <c r="AC168" s="19">
        <v>25.285426460711889</v>
      </c>
      <c r="AD168" s="19">
        <v>32.840832773673604</v>
      </c>
    </row>
    <row r="169" spans="1:30">
      <c r="A169" s="13">
        <v>168</v>
      </c>
      <c r="B169" s="13">
        <v>1000726</v>
      </c>
      <c r="C169" s="13" t="s">
        <v>5</v>
      </c>
      <c r="D169" s="13" t="s">
        <v>137</v>
      </c>
      <c r="E169" s="13">
        <v>23433</v>
      </c>
      <c r="F169" s="15">
        <v>65.302192682775328</v>
      </c>
      <c r="G169" s="22">
        <v>7.6743926827753342</v>
      </c>
      <c r="H169" s="15">
        <v>66.180000305175795</v>
      </c>
      <c r="I169" s="23">
        <v>-2.5245880292949181</v>
      </c>
      <c r="J169" s="12">
        <v>626</v>
      </c>
      <c r="K169" s="12">
        <v>21.028069453023129</v>
      </c>
      <c r="L169" s="19">
        <v>50.34201954397394</v>
      </c>
      <c r="M169" s="19">
        <v>2.55700325732899</v>
      </c>
      <c r="N169" s="12">
        <v>112.24</v>
      </c>
      <c r="O169" s="12">
        <v>30.47</v>
      </c>
      <c r="P169" s="12">
        <v>1.43</v>
      </c>
      <c r="Q169" s="12">
        <v>5.3433333333333337</v>
      </c>
      <c r="R169" s="19">
        <v>57.654723127035837</v>
      </c>
      <c r="S169" s="19">
        <v>88.615635179153102</v>
      </c>
      <c r="T169" s="19">
        <v>8.1433224755700334E-2</v>
      </c>
      <c r="U169" s="19">
        <v>0.11400651465798045</v>
      </c>
      <c r="V169" s="19">
        <v>0.65146579804560267</v>
      </c>
      <c r="W169" s="12">
        <v>16.892450024781098</v>
      </c>
      <c r="X169" s="12">
        <v>21.745415496448043</v>
      </c>
      <c r="Y169" s="12">
        <v>19.9942177432678</v>
      </c>
      <c r="Z169" s="12">
        <v>18.271931273748553</v>
      </c>
      <c r="AA169" s="12">
        <v>23.095985461754502</v>
      </c>
      <c r="AB169" s="19">
        <v>28.215120810600158</v>
      </c>
      <c r="AC169" s="19">
        <v>41.192517537022596</v>
      </c>
      <c r="AD169" s="19">
        <v>30.592361652377242</v>
      </c>
    </row>
    <row r="170" spans="1:30">
      <c r="A170" s="13">
        <v>169</v>
      </c>
      <c r="B170" s="13">
        <v>1000812</v>
      </c>
      <c r="C170" s="13" t="s">
        <v>15</v>
      </c>
      <c r="D170" s="13" t="s">
        <v>263</v>
      </c>
      <c r="E170" s="13">
        <v>11677</v>
      </c>
      <c r="F170" s="15">
        <v>38.807389296386852</v>
      </c>
      <c r="G170" s="22">
        <v>8.9123892963868521</v>
      </c>
      <c r="H170" s="15">
        <v>58.639999389648402</v>
      </c>
      <c r="I170" s="23">
        <v>-6.8132539268392733</v>
      </c>
      <c r="J170" s="12">
        <v>609</v>
      </c>
      <c r="K170" s="12">
        <v>16.627996906419177</v>
      </c>
      <c r="L170" s="19">
        <v>49.651100375738054</v>
      </c>
      <c r="M170" s="19">
        <v>4.9516908212560384</v>
      </c>
      <c r="N170" s="12">
        <v>113.3</v>
      </c>
      <c r="O170" s="12">
        <v>34.979999999999997</v>
      </c>
      <c r="P170" s="12">
        <v>1.3733333333333333</v>
      </c>
      <c r="Q170" s="12">
        <v>-31.736666666666668</v>
      </c>
      <c r="R170" s="19">
        <v>77.791196994095543</v>
      </c>
      <c r="S170" s="19">
        <v>39.881910896403653</v>
      </c>
      <c r="T170" s="19">
        <v>7.7026301663982819</v>
      </c>
      <c r="U170" s="19">
        <v>39.506172839506171</v>
      </c>
      <c r="V170" s="19">
        <v>1.1003757380568975</v>
      </c>
      <c r="W170" s="12">
        <v>23.730378578024009</v>
      </c>
      <c r="X170" s="12">
        <v>23.63804247460757</v>
      </c>
      <c r="Y170" s="12">
        <v>21.54509079716836</v>
      </c>
      <c r="Z170" s="12">
        <v>17.974761465066173</v>
      </c>
      <c r="AA170" s="12">
        <v>13.111726685133887</v>
      </c>
      <c r="AB170" s="19">
        <v>26.841036058913154</v>
      </c>
      <c r="AC170" s="19">
        <v>65.286947689182313</v>
      </c>
      <c r="AD170" s="19">
        <v>7.8720162519045189</v>
      </c>
    </row>
    <row r="171" spans="1:30">
      <c r="A171" s="13">
        <v>170</v>
      </c>
      <c r="B171" s="13">
        <v>1000805</v>
      </c>
      <c r="C171" s="13" t="s">
        <v>15</v>
      </c>
      <c r="D171" s="13" t="s">
        <v>259</v>
      </c>
      <c r="E171" s="13">
        <v>9089</v>
      </c>
      <c r="F171" s="15">
        <v>53.241214602524735</v>
      </c>
      <c r="G171" s="22">
        <v>9.4559146025247358</v>
      </c>
      <c r="H171" s="15">
        <v>63.169998168945298</v>
      </c>
      <c r="I171" s="23">
        <v>-7.4590052963492468</v>
      </c>
      <c r="J171" s="12">
        <v>701</v>
      </c>
      <c r="K171" s="12">
        <v>17.533543593307318</v>
      </c>
      <c r="L171" s="19">
        <v>48.022713445548568</v>
      </c>
      <c r="M171" s="19">
        <v>2.9203001419590349</v>
      </c>
      <c r="N171" s="12">
        <v>97.82</v>
      </c>
      <c r="O171" s="12">
        <v>32.33</v>
      </c>
      <c r="P171" s="12">
        <v>-6.253333333333333</v>
      </c>
      <c r="Q171" s="12">
        <v>-5.1800000000000006</v>
      </c>
      <c r="R171" s="19">
        <v>69.357128371527082</v>
      </c>
      <c r="S171" s="19">
        <v>89.819509227337264</v>
      </c>
      <c r="T171" s="19">
        <v>1.865747312918272</v>
      </c>
      <c r="U171" s="19">
        <v>0.77063475968363415</v>
      </c>
      <c r="V171" s="19">
        <v>0.77063475968363415</v>
      </c>
      <c r="W171" s="12">
        <v>15.496559126207462</v>
      </c>
      <c r="X171" s="12">
        <v>16.134225645558431</v>
      </c>
      <c r="Y171" s="12">
        <v>17.92411137066734</v>
      </c>
      <c r="Z171" s="12">
        <v>20.04230065029358</v>
      </c>
      <c r="AA171" s="12">
        <v>30.402803207273188</v>
      </c>
      <c r="AB171" s="19">
        <v>73.565804274465691</v>
      </c>
      <c r="AC171" s="19">
        <v>13.64829396325459</v>
      </c>
      <c r="AD171" s="19">
        <v>12.785901762279714</v>
      </c>
    </row>
    <row r="172" spans="1:30">
      <c r="A172" s="13">
        <v>171</v>
      </c>
      <c r="B172" s="13">
        <v>1000913</v>
      </c>
      <c r="C172" s="13" t="s">
        <v>11</v>
      </c>
      <c r="D172" s="13" t="s">
        <v>189</v>
      </c>
      <c r="E172" s="13">
        <v>21738</v>
      </c>
      <c r="F172" s="15">
        <v>55.285048802129545</v>
      </c>
      <c r="G172" s="22">
        <v>9.5238488021295424</v>
      </c>
      <c r="H172" s="15">
        <v>54.650001525878899</v>
      </c>
      <c r="I172" s="23">
        <v>-7.633904001269876</v>
      </c>
      <c r="J172" s="12">
        <v>671</v>
      </c>
      <c r="K172" s="12">
        <v>29.077296296386418</v>
      </c>
      <c r="L172" s="19">
        <v>47.874102705687463</v>
      </c>
      <c r="M172" s="19">
        <v>3.5891772501380452</v>
      </c>
      <c r="N172" s="12">
        <v>114.4</v>
      </c>
      <c r="O172" s="12">
        <v>47.27</v>
      </c>
      <c r="P172" s="12">
        <v>3.4</v>
      </c>
      <c r="Q172" s="12">
        <v>2.4300000000000002</v>
      </c>
      <c r="R172" s="19">
        <v>49.549052089085222</v>
      </c>
      <c r="S172" s="19">
        <v>86.508374746916999</v>
      </c>
      <c r="T172" s="19">
        <v>0.22087244616234128</v>
      </c>
      <c r="U172" s="19">
        <v>7.3624148720780422E-2</v>
      </c>
      <c r="V172" s="19">
        <v>1.1043622308117063</v>
      </c>
      <c r="W172" s="12">
        <v>17.560804534511192</v>
      </c>
      <c r="X172" s="12">
        <v>22.426115144736592</v>
      </c>
      <c r="Y172" s="12">
        <v>22.97713155516799</v>
      </c>
      <c r="Z172" s="12">
        <v>18.952879250314368</v>
      </c>
      <c r="AA172" s="12">
        <v>18.083069515269852</v>
      </c>
      <c r="AB172" s="19">
        <v>39.1390205371248</v>
      </c>
      <c r="AC172" s="19">
        <v>23.26224328593997</v>
      </c>
      <c r="AD172" s="19">
        <v>37.598736176935233</v>
      </c>
    </row>
    <row r="173" spans="1:30">
      <c r="A173" s="13">
        <v>172</v>
      </c>
      <c r="B173" s="13">
        <v>1000718</v>
      </c>
      <c r="C173" s="13" t="s">
        <v>5</v>
      </c>
      <c r="D173" s="13" t="s">
        <v>143</v>
      </c>
      <c r="E173" s="13">
        <v>13730</v>
      </c>
      <c r="F173" s="15">
        <v>58.217592592592595</v>
      </c>
      <c r="G173" s="22">
        <v>7.8677925925925933</v>
      </c>
      <c r="H173" s="15">
        <v>66.360000610351605</v>
      </c>
      <c r="I173" s="23">
        <v>-6.8728476224966357</v>
      </c>
      <c r="J173" s="12">
        <v>644</v>
      </c>
      <c r="K173" s="12">
        <v>24.015056148966135</v>
      </c>
      <c r="L173" s="19">
        <v>55.440229062276302</v>
      </c>
      <c r="M173" s="19">
        <v>3.1496062992125982</v>
      </c>
      <c r="N173" s="12">
        <v>104.1</v>
      </c>
      <c r="O173" s="12">
        <v>32.049999999999997</v>
      </c>
      <c r="P173" s="12">
        <v>5.9099999999999993</v>
      </c>
      <c r="Q173" s="12">
        <v>20.026666666666667</v>
      </c>
      <c r="R173" s="19">
        <v>59.967788117394413</v>
      </c>
      <c r="S173" s="19">
        <v>92.537580529706503</v>
      </c>
      <c r="T173" s="19">
        <v>0.17895490336435219</v>
      </c>
      <c r="U173" s="19">
        <v>7.1581961345740866E-2</v>
      </c>
      <c r="V173" s="19">
        <v>0.85898353614889056</v>
      </c>
      <c r="W173" s="12">
        <v>17.82115577501736</v>
      </c>
      <c r="X173" s="12">
        <v>24.985726409999227</v>
      </c>
      <c r="Y173" s="12">
        <v>20.796234858421418</v>
      </c>
      <c r="Z173" s="12">
        <v>18.219273204228067</v>
      </c>
      <c r="AA173" s="12">
        <v>18.177609752333925</v>
      </c>
      <c r="AB173" s="19">
        <v>34.923339011925044</v>
      </c>
      <c r="AC173" s="19">
        <v>28.747870528109026</v>
      </c>
      <c r="AD173" s="19">
        <v>36.328790459965923</v>
      </c>
    </row>
    <row r="174" spans="1:30">
      <c r="A174" s="13">
        <v>173</v>
      </c>
      <c r="B174" s="13">
        <v>1000804</v>
      </c>
      <c r="C174" s="13" t="s">
        <v>15</v>
      </c>
      <c r="D174" s="13" t="s">
        <v>260</v>
      </c>
      <c r="E174" s="13">
        <v>42854</v>
      </c>
      <c r="F174" s="15">
        <v>58.01568925596986</v>
      </c>
      <c r="G174" s="22">
        <v>8.7145892559698623</v>
      </c>
      <c r="H174" s="15">
        <v>63.819999694824197</v>
      </c>
      <c r="I174" s="23">
        <v>-5.7088097463420624</v>
      </c>
      <c r="J174" s="12">
        <v>635</v>
      </c>
      <c r="K174" s="12">
        <v>20.204937380244925</v>
      </c>
      <c r="L174" s="19">
        <v>51.327713382507902</v>
      </c>
      <c r="M174" s="19">
        <v>4.7629083245521597</v>
      </c>
      <c r="N174" s="12">
        <v>93.34</v>
      </c>
      <c r="O174" s="12">
        <v>37.619999999999997</v>
      </c>
      <c r="P174" s="12">
        <v>-0.55000000000000016</v>
      </c>
      <c r="Q174" s="12">
        <v>-1.0533333333333335</v>
      </c>
      <c r="R174" s="19">
        <v>55.742887249736562</v>
      </c>
      <c r="S174" s="19">
        <v>91.043203371970492</v>
      </c>
      <c r="T174" s="19">
        <v>0.20021074815595366</v>
      </c>
      <c r="U174" s="19">
        <v>0.15806111696522657</v>
      </c>
      <c r="V174" s="19">
        <v>0.84299262381454154</v>
      </c>
      <c r="W174" s="12">
        <v>17.208821272478563</v>
      </c>
      <c r="X174" s="12">
        <v>21.919727754979483</v>
      </c>
      <c r="Y174" s="12">
        <v>19.637673906515865</v>
      </c>
      <c r="Z174" s="12">
        <v>19.037133420078071</v>
      </c>
      <c r="AA174" s="12">
        <v>22.196643645948019</v>
      </c>
      <c r="AB174" s="19">
        <v>55.440923605993618</v>
      </c>
      <c r="AC174" s="19">
        <v>20.461802996806679</v>
      </c>
      <c r="AD174" s="19">
        <v>24.097273397199707</v>
      </c>
    </row>
    <row r="175" spans="1:30">
      <c r="A175" s="13">
        <v>174</v>
      </c>
      <c r="B175" s="13">
        <v>1000911</v>
      </c>
      <c r="C175" s="13" t="s">
        <v>11</v>
      </c>
      <c r="D175" s="13" t="s">
        <v>200</v>
      </c>
      <c r="E175" s="13">
        <v>24039</v>
      </c>
      <c r="F175" s="15">
        <v>76.153736248035429</v>
      </c>
      <c r="G175" s="22">
        <v>7.6202362480354253</v>
      </c>
      <c r="H175" s="15">
        <v>61.439998626708999</v>
      </c>
      <c r="I175" s="23">
        <v>-7.1567229625154596</v>
      </c>
      <c r="J175" s="12">
        <v>649</v>
      </c>
      <c r="K175" s="12">
        <v>9.0174966352624502</v>
      </c>
      <c r="L175" s="19">
        <v>53.498716852010261</v>
      </c>
      <c r="M175" s="19">
        <v>3.4730538922155691</v>
      </c>
      <c r="N175" s="12">
        <v>130.71</v>
      </c>
      <c r="O175" s="12">
        <v>29.36</v>
      </c>
      <c r="P175" s="12">
        <v>5.21</v>
      </c>
      <c r="Q175" s="12">
        <v>5.5299999999999985</v>
      </c>
      <c r="R175" s="19">
        <v>43.969204448246366</v>
      </c>
      <c r="S175" s="19">
        <v>92.660393498716857</v>
      </c>
      <c r="T175" s="19">
        <v>11.65098374679213</v>
      </c>
      <c r="U175" s="19">
        <v>6.8434559452523525E-2</v>
      </c>
      <c r="V175" s="19">
        <v>0.73567151411462783</v>
      </c>
      <c r="W175" s="12">
        <v>20.150243040212107</v>
      </c>
      <c r="X175" s="12">
        <v>21.431727794962438</v>
      </c>
      <c r="Y175" s="12">
        <v>20.017675651789659</v>
      </c>
      <c r="Z175" s="12">
        <v>20.945647370746794</v>
      </c>
      <c r="AA175" s="12">
        <v>17.454706142288998</v>
      </c>
      <c r="AB175" s="19">
        <v>25.056726094003245</v>
      </c>
      <c r="AC175" s="19">
        <v>58.768233387358194</v>
      </c>
      <c r="AD175" s="19">
        <v>16.175040518638575</v>
      </c>
    </row>
    <row r="176" spans="1:30">
      <c r="A176" s="13">
        <v>175</v>
      </c>
      <c r="B176" s="13">
        <v>1000912</v>
      </c>
      <c r="C176" s="13" t="s">
        <v>11</v>
      </c>
      <c r="D176" s="13" t="s">
        <v>199</v>
      </c>
      <c r="E176" s="13">
        <v>20868</v>
      </c>
      <c r="F176" s="15">
        <v>68.220477592410859</v>
      </c>
      <c r="G176" s="22">
        <v>9.2410775924108535</v>
      </c>
      <c r="H176" s="15">
        <v>59.279998779296903</v>
      </c>
      <c r="I176" s="23">
        <v>-7.024146972701601</v>
      </c>
      <c r="J176" s="12">
        <v>623</v>
      </c>
      <c r="K176" s="12">
        <v>11.276884324743266</v>
      </c>
      <c r="L176" s="19">
        <v>53.486827540402928</v>
      </c>
      <c r="M176" s="19">
        <v>3.2765109586008414</v>
      </c>
      <c r="N176" s="12">
        <v>142.5</v>
      </c>
      <c r="O176" s="12">
        <v>28.97</v>
      </c>
      <c r="P176" s="12">
        <v>6.4866666666666672</v>
      </c>
      <c r="Q176" s="12">
        <v>5.56</v>
      </c>
      <c r="R176" s="19">
        <v>48.085012176223159</v>
      </c>
      <c r="S176" s="19">
        <v>90.369714412220503</v>
      </c>
      <c r="T176" s="19">
        <v>17.356652645561212</v>
      </c>
      <c r="U176" s="19">
        <v>4.4277175116227585E-2</v>
      </c>
      <c r="V176" s="19">
        <v>0.752711976975869</v>
      </c>
      <c r="W176" s="12">
        <v>22.737608003638019</v>
      </c>
      <c r="X176" s="12">
        <v>21.259663483401546</v>
      </c>
      <c r="Y176" s="12">
        <v>18.076398362892224</v>
      </c>
      <c r="Z176" s="12">
        <v>20.577535243292406</v>
      </c>
      <c r="AA176" s="12">
        <v>17.348794906775808</v>
      </c>
      <c r="AB176" s="19">
        <v>29.258426966292134</v>
      </c>
      <c r="AC176" s="19">
        <v>48.62921348314606</v>
      </c>
      <c r="AD176" s="19">
        <v>22.112359550561798</v>
      </c>
    </row>
    <row r="177" spans="1:30">
      <c r="A177" s="13">
        <v>176</v>
      </c>
      <c r="B177" s="13">
        <v>1000904</v>
      </c>
      <c r="C177" s="13" t="s">
        <v>11</v>
      </c>
      <c r="D177" s="13" t="s">
        <v>201</v>
      </c>
      <c r="E177" s="13">
        <v>34555</v>
      </c>
      <c r="F177" s="15">
        <v>71.085679996571088</v>
      </c>
      <c r="G177" s="22">
        <v>8.8098799965710839</v>
      </c>
      <c r="H177" s="15">
        <v>64.040000915527301</v>
      </c>
      <c r="I177" s="23">
        <v>-6.5953072441949132</v>
      </c>
      <c r="J177" s="12">
        <v>653</v>
      </c>
      <c r="K177" s="12">
        <v>17.33642274173468</v>
      </c>
      <c r="L177" s="19">
        <v>50.918223198869882</v>
      </c>
      <c r="M177" s="19">
        <v>3.1706168576361637</v>
      </c>
      <c r="N177" s="12">
        <v>104.92</v>
      </c>
      <c r="O177" s="12">
        <v>31.87</v>
      </c>
      <c r="P177" s="12">
        <v>-1.5200000000000002</v>
      </c>
      <c r="Q177" s="12">
        <v>-5.8433333333333337</v>
      </c>
      <c r="R177" s="19">
        <v>50.965311568042694</v>
      </c>
      <c r="S177" s="19">
        <v>91.21017108774133</v>
      </c>
      <c r="T177" s="19">
        <v>0.17265735363365248</v>
      </c>
      <c r="U177" s="19">
        <v>7.8480615288023858E-2</v>
      </c>
      <c r="V177" s="19">
        <v>0.9417673834562863</v>
      </c>
      <c r="W177" s="12">
        <v>17.590923984272607</v>
      </c>
      <c r="X177" s="12">
        <v>18.156127129750981</v>
      </c>
      <c r="Y177" s="12">
        <v>19.31929882044561</v>
      </c>
      <c r="Z177" s="12">
        <v>18.717234600262124</v>
      </c>
      <c r="AA177" s="12">
        <v>26.216415465268678</v>
      </c>
      <c r="AB177" s="19">
        <v>41.36914510317721</v>
      </c>
      <c r="AC177" s="19">
        <v>42.581067802161812</v>
      </c>
      <c r="AD177" s="19">
        <v>16.049787094660992</v>
      </c>
    </row>
    <row r="178" spans="1:30">
      <c r="A178" s="13">
        <v>177</v>
      </c>
      <c r="B178" s="13">
        <v>1000807</v>
      </c>
      <c r="C178" s="13" t="s">
        <v>15</v>
      </c>
      <c r="D178" s="13" t="s">
        <v>261</v>
      </c>
      <c r="E178" s="13">
        <v>15536</v>
      </c>
      <c r="F178" s="15">
        <v>53.461063040791103</v>
      </c>
      <c r="G178" s="22">
        <v>8.892963040791102</v>
      </c>
      <c r="H178" s="15">
        <v>62.599998474121101</v>
      </c>
      <c r="I178" s="23">
        <v>-6.4090791618847405</v>
      </c>
      <c r="J178" s="12">
        <v>613</v>
      </c>
      <c r="K178" s="12">
        <v>10.366419294990724</v>
      </c>
      <c r="L178" s="19">
        <v>58.025607719428464</v>
      </c>
      <c r="M178" s="19">
        <v>3.2659120430506587</v>
      </c>
      <c r="N178" s="12">
        <v>94.6</v>
      </c>
      <c r="O178" s="12">
        <v>34.86</v>
      </c>
      <c r="P178" s="12">
        <v>-6.706666666666667</v>
      </c>
      <c r="Q178" s="12">
        <v>-11.426666666666668</v>
      </c>
      <c r="R178" s="19">
        <v>47.949526813880126</v>
      </c>
      <c r="S178" s="19">
        <v>92.855817405826684</v>
      </c>
      <c r="T178" s="19">
        <v>0.64947114492484692</v>
      </c>
      <c r="U178" s="19">
        <v>3.7112636852848394E-2</v>
      </c>
      <c r="V178" s="19">
        <v>0.70514010020411955</v>
      </c>
      <c r="W178" s="12">
        <v>13.349599163471593</v>
      </c>
      <c r="X178" s="12">
        <v>15.789473684210526</v>
      </c>
      <c r="Y178" s="12">
        <v>19.379574764726385</v>
      </c>
      <c r="Z178" s="12">
        <v>20.521087486929243</v>
      </c>
      <c r="AA178" s="12">
        <v>30.960264900662253</v>
      </c>
      <c r="AB178" s="19">
        <v>44.435181325552314</v>
      </c>
      <c r="AC178" s="19">
        <v>41.225510629428932</v>
      </c>
      <c r="AD178" s="19">
        <v>14.339308045018756</v>
      </c>
    </row>
    <row r="179" spans="1:30">
      <c r="A179" s="13">
        <v>178</v>
      </c>
      <c r="B179" s="13">
        <v>1001502</v>
      </c>
      <c r="C179" s="13" t="s">
        <v>16</v>
      </c>
      <c r="D179" s="13" t="s">
        <v>213</v>
      </c>
      <c r="E179" s="13">
        <v>11351</v>
      </c>
      <c r="F179" s="15">
        <v>37.054929325460726</v>
      </c>
      <c r="G179" s="22">
        <v>9.5171293254607257</v>
      </c>
      <c r="H179" s="15">
        <v>59.970001220703097</v>
      </c>
      <c r="I179" s="23">
        <v>-4.3889731382712682</v>
      </c>
      <c r="J179" s="12">
        <v>585</v>
      </c>
      <c r="K179" s="12">
        <v>18.094758064516128</v>
      </c>
      <c r="L179" s="19">
        <v>54.01146131805158</v>
      </c>
      <c r="M179" s="19">
        <v>4.4699140401146131</v>
      </c>
      <c r="N179" s="12">
        <v>106.08</v>
      </c>
      <c r="O179" s="12">
        <v>37.04</v>
      </c>
      <c r="P179" s="12">
        <v>-4.58</v>
      </c>
      <c r="Q179" s="12">
        <v>-3.813333333333333</v>
      </c>
      <c r="R179" s="19">
        <v>85.386819484240689</v>
      </c>
      <c r="S179" s="19">
        <v>53.295128939828082</v>
      </c>
      <c r="T179" s="19">
        <v>53.724928366762178</v>
      </c>
      <c r="U179" s="19">
        <v>6.1891117478510029</v>
      </c>
      <c r="V179" s="19">
        <v>1.4040114613180517</v>
      </c>
      <c r="W179" s="12">
        <v>16.117919841006955</v>
      </c>
      <c r="X179" s="12">
        <v>16.806889698575684</v>
      </c>
      <c r="Y179" s="12">
        <v>17.740973832394832</v>
      </c>
      <c r="Z179" s="12">
        <v>20.198741305067902</v>
      </c>
      <c r="AA179" s="12">
        <v>29.135475322954619</v>
      </c>
      <c r="AB179" s="19">
        <v>74.704890387858342</v>
      </c>
      <c r="AC179" s="19">
        <v>12.816188870151773</v>
      </c>
      <c r="AD179" s="19">
        <v>12.478920741989883</v>
      </c>
    </row>
    <row r="180" spans="1:30">
      <c r="A180" s="13">
        <v>179</v>
      </c>
      <c r="B180" s="13">
        <v>1000909</v>
      </c>
      <c r="C180" s="13" t="s">
        <v>11</v>
      </c>
      <c r="D180" s="13" t="s">
        <v>202</v>
      </c>
      <c r="E180" s="13">
        <v>21634</v>
      </c>
      <c r="F180" s="15">
        <v>70.682939496234738</v>
      </c>
      <c r="G180" s="22">
        <v>7.9532394962347368</v>
      </c>
      <c r="H180" s="15">
        <v>65.209999084472699</v>
      </c>
      <c r="I180" s="23">
        <v>-7.1877395254375074</v>
      </c>
      <c r="J180" s="12">
        <v>597</v>
      </c>
      <c r="K180" s="12">
        <v>20.432304277643258</v>
      </c>
      <c r="L180" s="19">
        <v>51.350016463615411</v>
      </c>
      <c r="M180" s="19">
        <v>2.8482054659203162</v>
      </c>
      <c r="N180" s="12">
        <v>124.78</v>
      </c>
      <c r="O180" s="12">
        <v>29.16</v>
      </c>
      <c r="P180" s="12">
        <v>1.1833333333333333</v>
      </c>
      <c r="Q180" s="12">
        <v>3.98</v>
      </c>
      <c r="R180" s="19">
        <v>43.77675337504116</v>
      </c>
      <c r="S180" s="19">
        <v>88.722423444188351</v>
      </c>
      <c r="T180" s="19">
        <v>0.18109976950938428</v>
      </c>
      <c r="U180" s="19">
        <v>0.16463615409944024</v>
      </c>
      <c r="V180" s="19">
        <v>0.41159038524860059</v>
      </c>
      <c r="W180" s="12">
        <v>18.144481564348546</v>
      </c>
      <c r="X180" s="12">
        <v>18.901523278266467</v>
      </c>
      <c r="Y180" s="12">
        <v>18.883133601005301</v>
      </c>
      <c r="Z180" s="12">
        <v>19.634045422502837</v>
      </c>
      <c r="AA180" s="12">
        <v>24.436816133876853</v>
      </c>
      <c r="AB180" s="19">
        <v>31.791338582677163</v>
      </c>
      <c r="AC180" s="19">
        <v>36.614173228346452</v>
      </c>
      <c r="AD180" s="19">
        <v>31.594488188976371</v>
      </c>
    </row>
    <row r="181" spans="1:30">
      <c r="A181" s="13">
        <v>180</v>
      </c>
      <c r="B181" s="13">
        <v>1000910</v>
      </c>
      <c r="C181" s="13" t="s">
        <v>11</v>
      </c>
      <c r="D181" s="13" t="s">
        <v>203</v>
      </c>
      <c r="E181" s="13">
        <v>14565</v>
      </c>
      <c r="F181" s="15">
        <v>63.395197651253014</v>
      </c>
      <c r="G181" s="22">
        <v>10.499497651253016</v>
      </c>
      <c r="H181" s="15">
        <v>63.200000762939503</v>
      </c>
      <c r="I181" s="23">
        <v>-8.2974595341093007</v>
      </c>
      <c r="J181" s="12">
        <v>589</v>
      </c>
      <c r="K181" s="12">
        <v>17.154224198455417</v>
      </c>
      <c r="L181" s="19">
        <v>51.365187713310576</v>
      </c>
      <c r="M181" s="19">
        <v>2.9522184300341299</v>
      </c>
      <c r="N181" s="12">
        <v>143.44999999999999</v>
      </c>
      <c r="O181" s="12">
        <v>26.87</v>
      </c>
      <c r="P181" s="12">
        <v>-2.8833333333333333</v>
      </c>
      <c r="Q181" s="12">
        <v>7.543333333333333</v>
      </c>
      <c r="R181" s="19">
        <v>54.078498293515352</v>
      </c>
      <c r="S181" s="19">
        <v>90.631399317406149</v>
      </c>
      <c r="T181" s="19">
        <v>1.8259385665529009</v>
      </c>
      <c r="U181" s="19">
        <v>0.20477815699658702</v>
      </c>
      <c r="V181" s="19">
        <v>2.6791808873720138</v>
      </c>
      <c r="W181" s="12">
        <v>16.050680535575964</v>
      </c>
      <c r="X181" s="12">
        <v>16.548633396038507</v>
      </c>
      <c r="Y181" s="12">
        <v>18.927741507137323</v>
      </c>
      <c r="Z181" s="12">
        <v>20.012172181033531</v>
      </c>
      <c r="AA181" s="12">
        <v>28.460772380214671</v>
      </c>
      <c r="AB181" s="19">
        <v>33.454281567489105</v>
      </c>
      <c r="AC181" s="19">
        <v>24.274310595065309</v>
      </c>
      <c r="AD181" s="19">
        <v>42.271407837445572</v>
      </c>
    </row>
    <row r="182" spans="1:30">
      <c r="A182" s="13">
        <v>181</v>
      </c>
      <c r="B182" s="13">
        <v>1000916</v>
      </c>
      <c r="C182" s="13" t="s">
        <v>11</v>
      </c>
      <c r="D182" s="13" t="s">
        <v>386</v>
      </c>
      <c r="E182" s="13">
        <v>21600</v>
      </c>
      <c r="F182" s="15">
        <v>52.960097365904545</v>
      </c>
      <c r="G182" s="22">
        <v>5.8835973659045493</v>
      </c>
      <c r="H182" s="15">
        <v>55.939998626708999</v>
      </c>
      <c r="I182" s="23">
        <v>-3.1284229172096047</v>
      </c>
      <c r="J182" s="12">
        <v>614</v>
      </c>
      <c r="K182" s="12">
        <v>25.251418637452026</v>
      </c>
      <c r="L182" s="19">
        <v>52.62480699948533</v>
      </c>
      <c r="M182" s="19">
        <v>3.5254760679361814</v>
      </c>
      <c r="N182" s="12">
        <v>116.13</v>
      </c>
      <c r="O182" s="12">
        <v>44.08</v>
      </c>
      <c r="P182" s="12">
        <v>4.2300000000000004</v>
      </c>
      <c r="Q182" s="12">
        <v>5.9799999999999995</v>
      </c>
      <c r="R182" s="19">
        <v>48.378795676788471</v>
      </c>
      <c r="S182" s="19">
        <v>92.614513638703031</v>
      </c>
      <c r="T182" s="19">
        <v>0.33453422542460115</v>
      </c>
      <c r="U182" s="19">
        <v>0.2058672156459084</v>
      </c>
      <c r="V182" s="19">
        <v>1.4668039114770972</v>
      </c>
      <c r="W182" s="12">
        <v>19.174834282279473</v>
      </c>
      <c r="X182" s="12">
        <v>22.36062179626321</v>
      </c>
      <c r="Y182" s="12">
        <v>20.764388639361506</v>
      </c>
      <c r="Z182" s="12">
        <v>19.055450735502831</v>
      </c>
      <c r="AA182" s="12">
        <v>18.644704546592976</v>
      </c>
      <c r="AB182" s="19">
        <v>40.572171651495445</v>
      </c>
      <c r="AC182" s="19">
        <v>27.178153446033811</v>
      </c>
      <c r="AD182" s="19">
        <v>32.249674902470737</v>
      </c>
    </row>
    <row r="183" spans="1:30">
      <c r="A183" s="13">
        <v>182</v>
      </c>
      <c r="B183" s="13">
        <v>1000901</v>
      </c>
      <c r="C183" s="13" t="s">
        <v>11</v>
      </c>
      <c r="D183" s="13" t="s">
        <v>204</v>
      </c>
      <c r="E183" s="13">
        <v>63011</v>
      </c>
      <c r="F183" s="15">
        <v>56.27420390933284</v>
      </c>
      <c r="G183" s="22">
        <v>10.610403909332838</v>
      </c>
      <c r="H183" s="15">
        <v>65.139999389648395</v>
      </c>
      <c r="I183" s="23">
        <v>-7.9888410219696908</v>
      </c>
      <c r="J183" s="12">
        <v>759</v>
      </c>
      <c r="K183" s="12">
        <v>26.001100575685744</v>
      </c>
      <c r="L183" s="19">
        <v>32.383771118510296</v>
      </c>
      <c r="M183" s="19">
        <v>3.3481317055123938</v>
      </c>
      <c r="N183" s="12">
        <v>99.51</v>
      </c>
      <c r="O183" s="12">
        <v>36.619999999999997</v>
      </c>
      <c r="P183" s="12">
        <v>0.2233333333333333</v>
      </c>
      <c r="Q183" s="12">
        <v>1.04</v>
      </c>
      <c r="R183" s="19">
        <v>65.914416080897766</v>
      </c>
      <c r="S183" s="19">
        <v>78.240226908373415</v>
      </c>
      <c r="T183" s="19">
        <v>1.2701936120360093</v>
      </c>
      <c r="U183" s="19">
        <v>0.35146133925268219</v>
      </c>
      <c r="V183" s="19">
        <v>3.6071032186459488</v>
      </c>
      <c r="W183" s="12">
        <v>18.293173228979605</v>
      </c>
      <c r="X183" s="12">
        <v>19.664156101744886</v>
      </c>
      <c r="Y183" s="12">
        <v>19.646734032003003</v>
      </c>
      <c r="Z183" s="12">
        <v>18.705942265941193</v>
      </c>
      <c r="AA183" s="12">
        <v>23.689994371331313</v>
      </c>
      <c r="AB183" s="19">
        <v>59.48361469712016</v>
      </c>
      <c r="AC183" s="19">
        <v>8.0238331678252237</v>
      </c>
      <c r="AD183" s="19">
        <v>32.492552135054623</v>
      </c>
    </row>
    <row r="184" spans="1:30">
      <c r="A184" s="13">
        <v>183</v>
      </c>
      <c r="B184" s="13">
        <v>1001508</v>
      </c>
      <c r="C184" s="13" t="s">
        <v>16</v>
      </c>
      <c r="D184" s="13" t="s">
        <v>215</v>
      </c>
      <c r="E184" s="13">
        <v>5141</v>
      </c>
      <c r="F184" s="15">
        <v>23.350515463917525</v>
      </c>
      <c r="G184" s="22">
        <v>7.9477154639175254</v>
      </c>
      <c r="H184" s="15">
        <v>49.110000610351598</v>
      </c>
      <c r="I184" s="23">
        <v>-1.380547367633568</v>
      </c>
      <c r="J184" s="12">
        <v>423</v>
      </c>
      <c r="K184" s="12">
        <v>16.516023007395233</v>
      </c>
      <c r="L184" s="19">
        <v>43.171608265947889</v>
      </c>
      <c r="M184" s="19">
        <v>7.1428571428571423</v>
      </c>
      <c r="N184" s="12">
        <v>93.96</v>
      </c>
      <c r="O184" s="12">
        <v>36.840000000000003</v>
      </c>
      <c r="P184" s="12">
        <v>-5.97</v>
      </c>
      <c r="Q184" s="12">
        <v>-8.7866666666666671</v>
      </c>
      <c r="R184" s="19">
        <v>71.608265947888597</v>
      </c>
      <c r="S184" s="19">
        <v>20.709793351302785</v>
      </c>
      <c r="T184" s="19">
        <v>1.9317160826594788</v>
      </c>
      <c r="U184" s="19">
        <v>65.31895777178795</v>
      </c>
      <c r="V184" s="19">
        <v>2.6954177897574128</v>
      </c>
      <c r="W184" s="12">
        <v>15.456</v>
      </c>
      <c r="X184" s="12">
        <v>18.229333333333333</v>
      </c>
      <c r="Y184" s="12">
        <v>16.832000000000001</v>
      </c>
      <c r="Z184" s="12">
        <v>19.221333333333334</v>
      </c>
      <c r="AA184" s="12">
        <v>30.261333333333333</v>
      </c>
      <c r="AB184" s="19">
        <v>85.178571428571431</v>
      </c>
      <c r="AC184" s="19">
        <v>1.4285714285714288</v>
      </c>
      <c r="AD184" s="19">
        <v>13.392857142857142</v>
      </c>
    </row>
    <row r="185" spans="1:30">
      <c r="A185" s="13">
        <v>184</v>
      </c>
      <c r="B185" s="13">
        <v>1000905</v>
      </c>
      <c r="C185" s="13" t="s">
        <v>11</v>
      </c>
      <c r="D185" s="13" t="s">
        <v>192</v>
      </c>
      <c r="E185" s="13">
        <v>22803</v>
      </c>
      <c r="F185" s="15">
        <v>64.362591082291601</v>
      </c>
      <c r="G185" s="22">
        <v>6.2705910822916024</v>
      </c>
      <c r="H185" s="15">
        <v>63.970001220703097</v>
      </c>
      <c r="I185" s="23">
        <v>-5.3950316368583344</v>
      </c>
      <c r="J185" s="12">
        <v>652</v>
      </c>
      <c r="K185" s="12">
        <v>19.563498785928061</v>
      </c>
      <c r="L185" s="19">
        <v>54.123711340206185</v>
      </c>
      <c r="M185" s="19">
        <v>3.0283505154639174</v>
      </c>
      <c r="N185" s="12">
        <v>97.02</v>
      </c>
      <c r="O185" s="12">
        <v>43.84</v>
      </c>
      <c r="P185" s="12">
        <v>2.1933333333333334</v>
      </c>
      <c r="Q185" s="12">
        <v>-1.9999999999999998</v>
      </c>
      <c r="R185" s="19">
        <v>38.208762886597938</v>
      </c>
      <c r="S185" s="19">
        <v>90.786082474226802</v>
      </c>
      <c r="T185" s="19">
        <v>0.38659793814432991</v>
      </c>
      <c r="U185" s="19">
        <v>0</v>
      </c>
      <c r="V185" s="19">
        <v>1.9329896907216495</v>
      </c>
      <c r="W185" s="12">
        <v>18.435924334201889</v>
      </c>
      <c r="X185" s="12">
        <v>18.696490812493654</v>
      </c>
      <c r="Y185" s="12">
        <v>17.941863219518797</v>
      </c>
      <c r="Z185" s="12">
        <v>18.940137389597645</v>
      </c>
      <c r="AA185" s="12">
        <v>25.985584244188015</v>
      </c>
      <c r="AB185" s="19">
        <v>35.643094447081161</v>
      </c>
      <c r="AC185" s="19">
        <v>40.34171808258187</v>
      </c>
      <c r="AD185" s="19">
        <v>24.015187470336976</v>
      </c>
    </row>
    <row r="186" spans="1:30">
      <c r="A186" s="13">
        <v>185</v>
      </c>
      <c r="B186" s="13">
        <v>1000903</v>
      </c>
      <c r="C186" s="13" t="s">
        <v>11</v>
      </c>
      <c r="D186" s="13" t="s">
        <v>193</v>
      </c>
      <c r="E186" s="13">
        <v>44704</v>
      </c>
      <c r="F186" s="15">
        <v>57.413492585078721</v>
      </c>
      <c r="G186" s="22">
        <v>9.0354925850787211</v>
      </c>
      <c r="H186" s="15">
        <v>64.599998474121094</v>
      </c>
      <c r="I186" s="23">
        <v>-7.1624802048165037</v>
      </c>
      <c r="J186" s="12">
        <v>736</v>
      </c>
      <c r="K186" s="12">
        <v>17.308028467973529</v>
      </c>
      <c r="L186" s="19">
        <v>36.932506053268767</v>
      </c>
      <c r="M186" s="19">
        <v>6.2197336561743342</v>
      </c>
      <c r="N186" s="12">
        <v>103.93</v>
      </c>
      <c r="O186" s="12">
        <v>30.17</v>
      </c>
      <c r="P186" s="12">
        <v>-1.9866666666666666</v>
      </c>
      <c r="Q186" s="12">
        <v>-9.2433333333333323</v>
      </c>
      <c r="R186" s="19">
        <v>80.084745762711862</v>
      </c>
      <c r="S186" s="19">
        <v>90.420702179176757</v>
      </c>
      <c r="T186" s="19">
        <v>1.0517554479418887</v>
      </c>
      <c r="U186" s="19">
        <v>0.55236077481840196</v>
      </c>
      <c r="V186" s="19">
        <v>1.3846852300242132</v>
      </c>
      <c r="W186" s="12">
        <v>16.676990236852195</v>
      </c>
      <c r="X186" s="12">
        <v>18.263870453942129</v>
      </c>
      <c r="Y186" s="12">
        <v>18.196029849865795</v>
      </c>
      <c r="Z186" s="12">
        <v>19.251983600271362</v>
      </c>
      <c r="AA186" s="12">
        <v>27.611125859068519</v>
      </c>
      <c r="AB186" s="19">
        <v>58.213891951488428</v>
      </c>
      <c r="AC186" s="19">
        <v>13.037486218302094</v>
      </c>
      <c r="AD186" s="19">
        <v>28.74862183020948</v>
      </c>
    </row>
    <row r="187" spans="1:30">
      <c r="A187" s="13">
        <v>186</v>
      </c>
      <c r="B187" s="13">
        <v>1000915</v>
      </c>
      <c r="C187" s="13" t="s">
        <v>11</v>
      </c>
      <c r="D187" s="13" t="s">
        <v>191</v>
      </c>
      <c r="E187" s="13">
        <v>10828</v>
      </c>
      <c r="F187" s="15">
        <v>61.392862303135388</v>
      </c>
      <c r="G187" s="22">
        <v>5.7699623031353937</v>
      </c>
      <c r="H187" s="15">
        <v>63.389999389648402</v>
      </c>
      <c r="I187" s="23">
        <v>-3.3265104177225098</v>
      </c>
      <c r="J187" s="12">
        <v>645</v>
      </c>
      <c r="K187" s="12">
        <v>21.546056347574613</v>
      </c>
      <c r="L187" s="19">
        <v>51.930372684668605</v>
      </c>
      <c r="M187" s="19">
        <v>3.0573532693595178</v>
      </c>
      <c r="N187" s="12">
        <v>109.79</v>
      </c>
      <c r="O187" s="12">
        <v>45.22</v>
      </c>
      <c r="P187" s="12">
        <v>0.80666666666666664</v>
      </c>
      <c r="Q187" s="12">
        <v>-1.1399999999999999</v>
      </c>
      <c r="R187" s="19">
        <v>42.557464851595626</v>
      </c>
      <c r="S187" s="19">
        <v>90.002231644722158</v>
      </c>
      <c r="T187" s="19">
        <v>0.17853157777281856</v>
      </c>
      <c r="U187" s="19">
        <v>4.4632894443204639E-2</v>
      </c>
      <c r="V187" s="19">
        <v>0.53559473331845575</v>
      </c>
      <c r="W187" s="12">
        <v>18.347867404550282</v>
      </c>
      <c r="X187" s="12">
        <v>20.915087483928669</v>
      </c>
      <c r="Y187" s="12">
        <v>19.724411649617082</v>
      </c>
      <c r="Z187" s="12">
        <v>19.087148527027782</v>
      </c>
      <c r="AA187" s="12">
        <v>21.925484934876181</v>
      </c>
      <c r="AB187" s="19">
        <v>35.504014272970558</v>
      </c>
      <c r="AC187" s="19">
        <v>38.983050847457626</v>
      </c>
      <c r="AD187" s="19">
        <v>25.512934879571809</v>
      </c>
    </row>
    <row r="188" spans="1:30">
      <c r="A188" s="13">
        <v>187</v>
      </c>
      <c r="B188" s="13">
        <v>1000914</v>
      </c>
      <c r="C188" s="13" t="s">
        <v>11</v>
      </c>
      <c r="D188" s="13" t="s">
        <v>190</v>
      </c>
      <c r="E188" s="13">
        <v>14332</v>
      </c>
      <c r="F188" s="15">
        <v>58.895379713223583</v>
      </c>
      <c r="G188" s="22">
        <v>4.0729797132235817</v>
      </c>
      <c r="H188" s="15">
        <v>58.060001373291001</v>
      </c>
      <c r="I188" s="23">
        <v>-3.7772231521290323</v>
      </c>
      <c r="J188" s="12">
        <v>623</v>
      </c>
      <c r="K188" s="12">
        <v>27.718582272048781</v>
      </c>
      <c r="L188" s="19">
        <v>55.974088291746639</v>
      </c>
      <c r="M188" s="19">
        <v>2.7591170825335891</v>
      </c>
      <c r="N188" s="12">
        <v>113.47</v>
      </c>
      <c r="O188" s="12">
        <v>39.46</v>
      </c>
      <c r="P188" s="12">
        <v>3.2533333333333334</v>
      </c>
      <c r="Q188" s="12">
        <v>4.6966666666666663</v>
      </c>
      <c r="R188" s="19">
        <v>43.4021113243762</v>
      </c>
      <c r="S188" s="19">
        <v>93.78598848368523</v>
      </c>
      <c r="T188" s="19">
        <v>4.7984644913627639E-2</v>
      </c>
      <c r="U188" s="19">
        <v>0</v>
      </c>
      <c r="V188" s="19">
        <v>0.43186180422264875</v>
      </c>
      <c r="W188" s="12">
        <v>18.331008312374202</v>
      </c>
      <c r="X188" s="12">
        <v>22.665051031664412</v>
      </c>
      <c r="Y188" s="12">
        <v>21.080982007392549</v>
      </c>
      <c r="Z188" s="12">
        <v>18.525156047939557</v>
      </c>
      <c r="AA188" s="12">
        <v>19.397802600629284</v>
      </c>
      <c r="AB188" s="19">
        <v>29.07725321888412</v>
      </c>
      <c r="AC188" s="19">
        <v>46.351931330472098</v>
      </c>
      <c r="AD188" s="19">
        <v>24.570815450643774</v>
      </c>
    </row>
    <row r="189" spans="1:30">
      <c r="A189" s="13">
        <v>188</v>
      </c>
      <c r="B189" s="13">
        <v>1000902</v>
      </c>
      <c r="C189" s="13" t="s">
        <v>11</v>
      </c>
      <c r="D189" s="13" t="s">
        <v>206</v>
      </c>
      <c r="E189" s="13">
        <v>32228</v>
      </c>
      <c r="F189" s="15">
        <v>62.795292139554434</v>
      </c>
      <c r="G189" s="22">
        <v>9.8660921395544321</v>
      </c>
      <c r="H189" s="15">
        <v>65.139999389648395</v>
      </c>
      <c r="I189" s="23">
        <v>-7.2177685137400971</v>
      </c>
      <c r="J189" s="12">
        <v>691</v>
      </c>
      <c r="K189" s="12">
        <v>25.133960897900071</v>
      </c>
      <c r="L189" s="19">
        <v>51.196738558653344</v>
      </c>
      <c r="M189" s="19">
        <v>3.3666491320357705</v>
      </c>
      <c r="N189" s="12">
        <v>102.56</v>
      </c>
      <c r="O189" s="12">
        <v>30.83</v>
      </c>
      <c r="P189" s="12">
        <v>2.4766666666666666</v>
      </c>
      <c r="Q189" s="12">
        <v>-3.98</v>
      </c>
      <c r="R189" s="19">
        <v>62.914255654918463</v>
      </c>
      <c r="S189" s="19">
        <v>90.583903208837455</v>
      </c>
      <c r="T189" s="19">
        <v>0.13150973172014729</v>
      </c>
      <c r="U189" s="19">
        <v>3.9452919516044183E-2</v>
      </c>
      <c r="V189" s="19">
        <v>0.59179379274066279</v>
      </c>
      <c r="W189" s="12">
        <v>17.501779749192266</v>
      </c>
      <c r="X189" s="12">
        <v>20.057317050909955</v>
      </c>
      <c r="Y189" s="12">
        <v>19.440337330923825</v>
      </c>
      <c r="Z189" s="12">
        <v>18.905499881350053</v>
      </c>
      <c r="AA189" s="12">
        <v>24.095065987623897</v>
      </c>
      <c r="AB189" s="19">
        <v>55.753298557839827</v>
      </c>
      <c r="AC189" s="19">
        <v>12.641914697760049</v>
      </c>
      <c r="AD189" s="19">
        <v>31.604786744400119</v>
      </c>
    </row>
    <row r="190" spans="1:30">
      <c r="A190" s="13">
        <v>189</v>
      </c>
      <c r="B190" s="13">
        <v>1001507</v>
      </c>
      <c r="C190" s="13" t="s">
        <v>16</v>
      </c>
      <c r="D190" s="13" t="s">
        <v>214</v>
      </c>
      <c r="E190" s="13">
        <v>12924</v>
      </c>
      <c r="F190" s="15">
        <v>29.633235962349886</v>
      </c>
      <c r="G190" s="22">
        <v>7.0691359623498862</v>
      </c>
      <c r="H190" s="15">
        <v>55.299999237060597</v>
      </c>
      <c r="I190" s="23">
        <v>-4.1408647239218084</v>
      </c>
      <c r="J190" s="12">
        <v>533</v>
      </c>
      <c r="K190" s="12">
        <v>16.150324709890342</v>
      </c>
      <c r="L190" s="19">
        <v>45.604773927014001</v>
      </c>
      <c r="M190" s="19">
        <v>7.436309387193023</v>
      </c>
      <c r="N190" s="12">
        <v>104.62</v>
      </c>
      <c r="O190" s="12">
        <v>33.25</v>
      </c>
      <c r="P190" s="12">
        <v>-4.3133333333333335</v>
      </c>
      <c r="Q190" s="12">
        <v>-13.540000000000001</v>
      </c>
      <c r="R190" s="19">
        <v>82.671563002065639</v>
      </c>
      <c r="S190" s="19">
        <v>47.670415423456511</v>
      </c>
      <c r="T190" s="19">
        <v>5.69198990130824</v>
      </c>
      <c r="U190" s="19">
        <v>42.575166398898325</v>
      </c>
      <c r="V190" s="19">
        <v>3.7640578379619005</v>
      </c>
      <c r="W190" s="12">
        <v>15.528338436543148</v>
      </c>
      <c r="X190" s="12">
        <v>18.708992063988003</v>
      </c>
      <c r="Y190" s="12">
        <v>18.140348684621632</v>
      </c>
      <c r="Z190" s="12">
        <v>18.115353371242893</v>
      </c>
      <c r="AA190" s="12">
        <v>29.506967443604324</v>
      </c>
      <c r="AB190" s="19">
        <v>62.243100411039343</v>
      </c>
      <c r="AC190" s="19">
        <v>19.612448620082208</v>
      </c>
      <c r="AD190" s="19">
        <v>18.144450968878452</v>
      </c>
    </row>
    <row r="191" spans="1:30">
      <c r="A191" s="13">
        <v>190</v>
      </c>
      <c r="B191" s="13">
        <v>1000907</v>
      </c>
      <c r="C191" s="13" t="s">
        <v>11</v>
      </c>
      <c r="D191" s="13" t="s">
        <v>207</v>
      </c>
      <c r="E191" s="13">
        <v>26159</v>
      </c>
      <c r="F191" s="15">
        <v>66.712757003727305</v>
      </c>
      <c r="G191" s="22">
        <v>7.6558570037273057</v>
      </c>
      <c r="H191" s="15">
        <v>62.840000152587898</v>
      </c>
      <c r="I191" s="23">
        <v>-6.6422174206338624</v>
      </c>
      <c r="J191" s="12">
        <v>642</v>
      </c>
      <c r="K191" s="12">
        <v>18.373795519959955</v>
      </c>
      <c r="L191" s="19">
        <v>53.181987346483062</v>
      </c>
      <c r="M191" s="19">
        <v>3.6223793573998262</v>
      </c>
      <c r="N191" s="12">
        <v>99.85</v>
      </c>
      <c r="O191" s="12">
        <v>28.29</v>
      </c>
      <c r="P191" s="12">
        <v>-1.8733333333333333</v>
      </c>
      <c r="Q191" s="12">
        <v>2.6100000000000003</v>
      </c>
      <c r="R191" s="19">
        <v>58.280610346110905</v>
      </c>
      <c r="S191" s="19">
        <v>92.693214241409251</v>
      </c>
      <c r="T191" s="19">
        <v>0.6947028904602407</v>
      </c>
      <c r="U191" s="19">
        <v>0.1984865401314973</v>
      </c>
      <c r="V191" s="19">
        <v>1.9600545837985361</v>
      </c>
      <c r="W191" s="12">
        <v>18.651211801896732</v>
      </c>
      <c r="X191" s="12">
        <v>17.796929098298961</v>
      </c>
      <c r="Y191" s="12">
        <v>19.531838024988708</v>
      </c>
      <c r="Z191" s="12">
        <v>19.211952431130513</v>
      </c>
      <c r="AA191" s="12">
        <v>24.808068643685083</v>
      </c>
      <c r="AB191" s="19">
        <v>40.819584885577434</v>
      </c>
      <c r="AC191" s="19">
        <v>29.723257051623204</v>
      </c>
      <c r="AD191" s="19">
        <v>29.457158062799365</v>
      </c>
    </row>
    <row r="192" spans="1:30">
      <c r="A192" s="13">
        <v>191</v>
      </c>
      <c r="B192" s="13">
        <v>1000917</v>
      </c>
      <c r="C192" s="13" t="s">
        <v>11</v>
      </c>
      <c r="D192" s="13" t="s">
        <v>195</v>
      </c>
      <c r="E192" s="13">
        <v>24553</v>
      </c>
      <c r="F192" s="15">
        <v>67.671022290545736</v>
      </c>
      <c r="G192" s="22">
        <v>5.7235222905457377</v>
      </c>
      <c r="H192" s="15">
        <v>57.939998626708999</v>
      </c>
      <c r="I192" s="23">
        <v>-5.6456486409466322</v>
      </c>
      <c r="J192" s="12">
        <v>613</v>
      </c>
      <c r="K192" s="12">
        <v>26.551646717090215</v>
      </c>
      <c r="L192" s="19">
        <v>55.239846230987801</v>
      </c>
      <c r="M192" s="19">
        <v>3.4598027745278288</v>
      </c>
      <c r="N192" s="12">
        <v>120.08</v>
      </c>
      <c r="O192" s="12">
        <v>46.59</v>
      </c>
      <c r="P192" s="12">
        <v>5.79</v>
      </c>
      <c r="Q192" s="12">
        <v>10.97</v>
      </c>
      <c r="R192" s="19">
        <v>40.681932141066355</v>
      </c>
      <c r="S192" s="19">
        <v>91.241851913755639</v>
      </c>
      <c r="T192" s="19">
        <v>0.13371218452281466</v>
      </c>
      <c r="U192" s="19">
        <v>1.6714023065351833E-2</v>
      </c>
      <c r="V192" s="19">
        <v>0.53484873809125866</v>
      </c>
      <c r="W192" s="12">
        <v>17.364586234468632</v>
      </c>
      <c r="X192" s="12">
        <v>24.553711806085872</v>
      </c>
      <c r="Y192" s="12">
        <v>24.441409794532241</v>
      </c>
      <c r="Z192" s="12">
        <v>17.895550145094198</v>
      </c>
      <c r="AA192" s="12">
        <v>15.744742019819057</v>
      </c>
      <c r="AB192" s="19">
        <v>28.855901520637222</v>
      </c>
      <c r="AC192" s="19">
        <v>51.230992034757428</v>
      </c>
      <c r="AD192" s="19">
        <v>19.913106444605361</v>
      </c>
    </row>
    <row r="193" spans="1:30">
      <c r="A193" s="13">
        <v>192</v>
      </c>
      <c r="B193" s="13">
        <v>1001603</v>
      </c>
      <c r="C193" s="13" t="s">
        <v>0</v>
      </c>
      <c r="D193" s="13" t="s">
        <v>64</v>
      </c>
      <c r="E193" s="13">
        <v>6822</v>
      </c>
      <c r="F193" s="15">
        <v>49.986084052323967</v>
      </c>
      <c r="G193" s="22">
        <v>4.5876137833873756</v>
      </c>
      <c r="H193" s="15">
        <v>44.2700004577637</v>
      </c>
      <c r="I193" s="23">
        <v>-7.1270772146279882</v>
      </c>
      <c r="J193" s="12">
        <v>661</v>
      </c>
      <c r="K193" s="12">
        <v>13.405088062622308</v>
      </c>
      <c r="L193" s="19">
        <v>45.932094811018572</v>
      </c>
      <c r="M193" s="19">
        <v>2.9147982062780269</v>
      </c>
      <c r="N193" s="12">
        <v>89.74</v>
      </c>
      <c r="O193" s="12">
        <v>43.2</v>
      </c>
      <c r="P193" s="12">
        <v>1.6666666666666663</v>
      </c>
      <c r="Q193" s="12">
        <v>6.7266666666666666</v>
      </c>
      <c r="R193" s="19">
        <v>59.897501601537471</v>
      </c>
      <c r="S193" s="19">
        <v>87.187700192184494</v>
      </c>
      <c r="T193" s="19">
        <v>0.41639974375400379</v>
      </c>
      <c r="U193" s="19">
        <v>0.41639974375400379</v>
      </c>
      <c r="V193" s="19">
        <v>0.9288917360666239</v>
      </c>
      <c r="W193" s="12">
        <v>18.960700316632519</v>
      </c>
      <c r="X193" s="12">
        <v>22.033898305084744</v>
      </c>
      <c r="Y193" s="12">
        <v>19.258707394300615</v>
      </c>
      <c r="Z193" s="12">
        <v>20.934997206183649</v>
      </c>
      <c r="AA193" s="12">
        <v>18.811696777798474</v>
      </c>
      <c r="AB193" s="19">
        <v>62.397820163487737</v>
      </c>
      <c r="AC193" s="19">
        <v>28.269754768392374</v>
      </c>
      <c r="AD193" s="19">
        <v>9.3324250681198908</v>
      </c>
    </row>
    <row r="194" spans="1:30">
      <c r="A194" s="13">
        <v>193</v>
      </c>
      <c r="B194" s="13">
        <v>1000908</v>
      </c>
      <c r="C194" s="13" t="s">
        <v>11</v>
      </c>
      <c r="D194" s="13" t="s">
        <v>205</v>
      </c>
      <c r="E194" s="13">
        <v>17130</v>
      </c>
      <c r="F194" s="15">
        <v>67.555156234401508</v>
      </c>
      <c r="G194" s="22">
        <v>8.3709562344015112</v>
      </c>
      <c r="H194" s="15">
        <v>62.209999084472699</v>
      </c>
      <c r="I194" s="23">
        <v>-7.2005033891519048</v>
      </c>
      <c r="J194" s="12">
        <v>611</v>
      </c>
      <c r="K194" s="12">
        <v>20.861716946209476</v>
      </c>
      <c r="L194" s="19">
        <v>52.547542160028705</v>
      </c>
      <c r="M194" s="19">
        <v>3.0857552924291354</v>
      </c>
      <c r="N194" s="12">
        <v>102.58</v>
      </c>
      <c r="O194" s="12">
        <v>28.96</v>
      </c>
      <c r="P194" s="12">
        <v>-0.57666666666666666</v>
      </c>
      <c r="Q194" s="12">
        <v>3.7399999999999998</v>
      </c>
      <c r="R194" s="19">
        <v>51.345532831001073</v>
      </c>
      <c r="S194" s="19">
        <v>91.819160387513449</v>
      </c>
      <c r="T194" s="19">
        <v>0.62791532113383564</v>
      </c>
      <c r="U194" s="19">
        <v>5.3821313240043051E-2</v>
      </c>
      <c r="V194" s="19">
        <v>1.4352350197344816</v>
      </c>
      <c r="W194" s="12">
        <v>18.033091221312045</v>
      </c>
      <c r="X194" s="12">
        <v>19.437031536444437</v>
      </c>
      <c r="Y194" s="12">
        <v>18.664284222495535</v>
      </c>
      <c r="Z194" s="12">
        <v>19.655164411853434</v>
      </c>
      <c r="AA194" s="12">
        <v>24.210428607894556</v>
      </c>
      <c r="AB194" s="19">
        <v>32.280978689818468</v>
      </c>
      <c r="AC194" s="19">
        <v>36.227308602999209</v>
      </c>
      <c r="AD194" s="19">
        <v>31.491712707182316</v>
      </c>
    </row>
    <row r="195" spans="1:30">
      <c r="A195" s="13">
        <v>194</v>
      </c>
      <c r="B195" s="13">
        <v>1001604</v>
      </c>
      <c r="C195" s="13" t="s">
        <v>0</v>
      </c>
      <c r="D195" s="13" t="s">
        <v>65</v>
      </c>
      <c r="E195" s="13">
        <v>6551</v>
      </c>
      <c r="F195" s="15">
        <v>55.42417972214011</v>
      </c>
      <c r="G195" s="22">
        <v>6.8622046648736301</v>
      </c>
      <c r="H195" s="15">
        <v>48.319999694824197</v>
      </c>
      <c r="I195" s="23">
        <v>-7.219547920793147</v>
      </c>
      <c r="J195" s="12">
        <v>584</v>
      </c>
      <c r="K195" s="12">
        <v>10.536564257897014</v>
      </c>
      <c r="L195" s="19">
        <v>43.439490445859875</v>
      </c>
      <c r="M195" s="19">
        <v>2.9299363057324843</v>
      </c>
      <c r="N195" s="12">
        <v>92.28</v>
      </c>
      <c r="O195" s="12">
        <v>37.92</v>
      </c>
      <c r="P195" s="12">
        <v>2.2799999999999998</v>
      </c>
      <c r="Q195" s="12">
        <v>10.373333333333335</v>
      </c>
      <c r="R195" s="19">
        <v>41.936305732484072</v>
      </c>
      <c r="S195" s="19">
        <v>79.617834394904463</v>
      </c>
      <c r="T195" s="19">
        <v>0.35668789808917195</v>
      </c>
      <c r="U195" s="19">
        <v>0.53503184713375795</v>
      </c>
      <c r="V195" s="19">
        <v>6.1401273885350323</v>
      </c>
      <c r="W195" s="12">
        <v>20.726024037282315</v>
      </c>
      <c r="X195" s="12">
        <v>21.780721118469462</v>
      </c>
      <c r="Y195" s="12">
        <v>20.824135393671817</v>
      </c>
      <c r="Z195" s="12">
        <v>19.278881530537159</v>
      </c>
      <c r="AA195" s="12">
        <v>17.390237920039244</v>
      </c>
      <c r="AB195" s="19">
        <v>60.594214229867084</v>
      </c>
      <c r="AC195" s="19">
        <v>29.632525410476934</v>
      </c>
      <c r="AD195" s="19">
        <v>9.7732603596559819</v>
      </c>
    </row>
    <row r="196" spans="1:30">
      <c r="A196" s="13">
        <v>195</v>
      </c>
      <c r="B196" s="13">
        <v>1000919</v>
      </c>
      <c r="C196" s="13" t="s">
        <v>11</v>
      </c>
      <c r="D196" s="13" t="s">
        <v>196</v>
      </c>
      <c r="E196" s="13">
        <v>24262</v>
      </c>
      <c r="F196" s="15">
        <v>66.223303184616555</v>
      </c>
      <c r="G196" s="22">
        <v>1.7108031846165517</v>
      </c>
      <c r="H196" s="15">
        <v>55.810001373291001</v>
      </c>
      <c r="I196" s="23">
        <v>-4.9092016719831477</v>
      </c>
      <c r="J196" s="12">
        <v>537</v>
      </c>
      <c r="K196" s="12">
        <v>24.643063583815028</v>
      </c>
      <c r="L196" s="19">
        <v>54.083977438897016</v>
      </c>
      <c r="M196" s="19">
        <v>3.4886149989555046</v>
      </c>
      <c r="N196" s="12">
        <v>103.47</v>
      </c>
      <c r="O196" s="12">
        <v>38.840000000000003</v>
      </c>
      <c r="P196" s="12">
        <v>4.8233333333333333</v>
      </c>
      <c r="Q196" s="12">
        <v>3.81</v>
      </c>
      <c r="R196" s="19">
        <v>38.124086066429911</v>
      </c>
      <c r="S196" s="19">
        <v>93.377898475036559</v>
      </c>
      <c r="T196" s="19">
        <v>0.81470649676206386</v>
      </c>
      <c r="U196" s="19">
        <v>0.10444955086693128</v>
      </c>
      <c r="V196" s="19">
        <v>2.778358053060372</v>
      </c>
      <c r="W196" s="12">
        <v>18.26653820873214</v>
      </c>
      <c r="X196" s="12">
        <v>23.667173895426838</v>
      </c>
      <c r="Y196" s="12">
        <v>20.432915244775394</v>
      </c>
      <c r="Z196" s="12">
        <v>18.92383464942689</v>
      </c>
      <c r="AA196" s="12">
        <v>18.709538001638741</v>
      </c>
      <c r="AB196" s="19">
        <v>42.365352581898939</v>
      </c>
      <c r="AC196" s="19">
        <v>36.257634647418094</v>
      </c>
      <c r="AD196" s="19">
        <v>21.377012770682953</v>
      </c>
    </row>
    <row r="197" spans="1:30">
      <c r="A197" s="13">
        <v>196</v>
      </c>
      <c r="B197" s="13">
        <v>1001004</v>
      </c>
      <c r="C197" s="13" t="s">
        <v>6</v>
      </c>
      <c r="D197" s="13" t="s">
        <v>53</v>
      </c>
      <c r="E197" s="13">
        <v>26268</v>
      </c>
      <c r="F197" s="15">
        <v>64.383479768095157</v>
      </c>
      <c r="G197" s="22">
        <v>7.9134797680951579</v>
      </c>
      <c r="H197" s="15">
        <v>64.690002441406307</v>
      </c>
      <c r="I197" s="23">
        <v>-7.4733920643780607</v>
      </c>
      <c r="J197" s="12">
        <v>661</v>
      </c>
      <c r="K197" s="12">
        <v>20.870640613405886</v>
      </c>
      <c r="L197" s="19">
        <v>27.913956978489246</v>
      </c>
      <c r="M197" s="19">
        <v>2.0426880106720025</v>
      </c>
      <c r="N197" s="12">
        <v>103.55</v>
      </c>
      <c r="O197" s="12">
        <v>45.25</v>
      </c>
      <c r="P197" s="12">
        <v>2.4033333333333338</v>
      </c>
      <c r="Q197" s="12">
        <v>7.8</v>
      </c>
      <c r="R197" s="19">
        <v>80.590295147573784</v>
      </c>
      <c r="S197" s="19">
        <v>89.544772386193088</v>
      </c>
      <c r="T197" s="19">
        <v>1.8425879606469902</v>
      </c>
      <c r="U197" s="19">
        <v>0.76705019176254796</v>
      </c>
      <c r="V197" s="19">
        <v>1.8759379689844924</v>
      </c>
      <c r="W197" s="12">
        <v>20.594670865626469</v>
      </c>
      <c r="X197" s="12">
        <v>20.07934398069569</v>
      </c>
      <c r="Y197" s="12">
        <v>20.112063147992885</v>
      </c>
      <c r="Z197" s="12">
        <v>18.699004110345392</v>
      </c>
      <c r="AA197" s="12">
        <v>20.514917895339561</v>
      </c>
      <c r="AB197" s="19">
        <v>79.706982543640891</v>
      </c>
      <c r="AC197" s="19">
        <v>10.75436408977556</v>
      </c>
      <c r="AD197" s="19">
        <v>9.5386533665835405</v>
      </c>
    </row>
    <row r="198" spans="1:30">
      <c r="A198" s="13">
        <v>197</v>
      </c>
      <c r="B198" s="13">
        <v>1000906</v>
      </c>
      <c r="C198" s="13" t="s">
        <v>11</v>
      </c>
      <c r="D198" s="13" t="s">
        <v>198</v>
      </c>
      <c r="E198" s="13">
        <v>33377</v>
      </c>
      <c r="F198" s="15">
        <v>66.557407754261106</v>
      </c>
      <c r="G198" s="22">
        <v>4.9716077542611075</v>
      </c>
      <c r="H198" s="15">
        <v>65.349998474121094</v>
      </c>
      <c r="I198" s="23">
        <v>-4.1651856483083662</v>
      </c>
      <c r="J198" s="12">
        <v>678</v>
      </c>
      <c r="K198" s="12">
        <v>17.843234733615045</v>
      </c>
      <c r="L198" s="19">
        <v>50.197339570238263</v>
      </c>
      <c r="M198" s="19">
        <v>2.6165765239000147</v>
      </c>
      <c r="N198" s="12">
        <v>99.35</v>
      </c>
      <c r="O198" s="12">
        <v>30.58</v>
      </c>
      <c r="P198" s="12">
        <v>-2.42</v>
      </c>
      <c r="Q198" s="12">
        <v>-5.3333333333333378E-2</v>
      </c>
      <c r="R198" s="19">
        <v>55.152755445110365</v>
      </c>
      <c r="S198" s="19">
        <v>93.27583686595527</v>
      </c>
      <c r="T198" s="19">
        <v>0.46776787019441601</v>
      </c>
      <c r="U198" s="19">
        <v>0.116941967548604</v>
      </c>
      <c r="V198" s="19">
        <v>0.92091799444525657</v>
      </c>
      <c r="W198" s="12">
        <v>18.552839116719245</v>
      </c>
      <c r="X198" s="12">
        <v>18.099369085173503</v>
      </c>
      <c r="Y198" s="12">
        <v>18.79929022082019</v>
      </c>
      <c r="Z198" s="12">
        <v>19.99211356466877</v>
      </c>
      <c r="AA198" s="12">
        <v>24.556388012618296</v>
      </c>
      <c r="AB198" s="19">
        <v>52.070175438596486</v>
      </c>
      <c r="AC198" s="19">
        <v>21.157894736842106</v>
      </c>
      <c r="AD198" s="19">
        <v>26.771929824561404</v>
      </c>
    </row>
    <row r="199" spans="1:30">
      <c r="A199" s="13">
        <v>198</v>
      </c>
      <c r="B199" s="13">
        <v>1000920</v>
      </c>
      <c r="C199" s="13" t="s">
        <v>11</v>
      </c>
      <c r="D199" s="13" t="s">
        <v>197</v>
      </c>
      <c r="E199" s="13">
        <v>25363</v>
      </c>
      <c r="F199" s="15">
        <v>73.356009070294775</v>
      </c>
      <c r="G199" s="22">
        <v>2.2406090702947807</v>
      </c>
      <c r="H199" s="15">
        <v>59.659999847412102</v>
      </c>
      <c r="I199" s="23">
        <v>-4.5354437469917244</v>
      </c>
      <c r="J199" s="12">
        <v>613</v>
      </c>
      <c r="K199" s="12">
        <v>23.474602082369795</v>
      </c>
      <c r="L199" s="19">
        <v>56.840796019900495</v>
      </c>
      <c r="M199" s="19">
        <v>2.6119402985074625</v>
      </c>
      <c r="N199" s="12">
        <v>121.36</v>
      </c>
      <c r="O199" s="12">
        <v>48.16</v>
      </c>
      <c r="P199" s="12">
        <v>2.3199999999999998</v>
      </c>
      <c r="Q199" s="12">
        <v>5.0799999999999992</v>
      </c>
      <c r="R199" s="19">
        <v>38.805970149253731</v>
      </c>
      <c r="S199" s="19">
        <v>93.345771144278615</v>
      </c>
      <c r="T199" s="19">
        <v>0.55970149253731338</v>
      </c>
      <c r="U199" s="19">
        <v>0.12437810945273632</v>
      </c>
      <c r="V199" s="19">
        <v>1.8656716417910446</v>
      </c>
      <c r="W199" s="12">
        <v>19.013417022979549</v>
      </c>
      <c r="X199" s="12">
        <v>23.578434470024082</v>
      </c>
      <c r="Y199" s="12">
        <v>19.580709255709785</v>
      </c>
      <c r="Z199" s="12">
        <v>18.691155717505318</v>
      </c>
      <c r="AA199" s="12">
        <v>19.13628353378127</v>
      </c>
      <c r="AB199" s="19">
        <v>31.94570135746606</v>
      </c>
      <c r="AC199" s="19">
        <v>45.882352941176471</v>
      </c>
      <c r="AD199" s="19">
        <v>22.171945701357462</v>
      </c>
    </row>
    <row r="200" spans="1:30">
      <c r="A200" s="13">
        <v>199</v>
      </c>
      <c r="B200" s="13">
        <v>1001006</v>
      </c>
      <c r="C200" s="13" t="s">
        <v>6</v>
      </c>
      <c r="D200" s="13" t="s">
        <v>52</v>
      </c>
      <c r="E200" s="13">
        <v>13772</v>
      </c>
      <c r="F200" s="15">
        <v>74.183247359371165</v>
      </c>
      <c r="G200" s="22">
        <v>4.9893473593711661</v>
      </c>
      <c r="H200" s="15">
        <v>64.330001831054702</v>
      </c>
      <c r="I200" s="23">
        <v>-6.6993096890543598</v>
      </c>
      <c r="J200" s="12">
        <v>616</v>
      </c>
      <c r="K200" s="12">
        <v>36.839108456754587</v>
      </c>
      <c r="L200" s="19">
        <v>53.022417934347473</v>
      </c>
      <c r="M200" s="19">
        <v>3.5628502802241795</v>
      </c>
      <c r="N200" s="12">
        <v>109.02</v>
      </c>
      <c r="O200" s="12">
        <v>40.31</v>
      </c>
      <c r="P200" s="12">
        <v>10.130000000000001</v>
      </c>
      <c r="Q200" s="12">
        <v>28.413333333333338</v>
      </c>
      <c r="R200" s="19">
        <v>47.277822257806243</v>
      </c>
      <c r="S200" s="19">
        <v>93.054443554843886</v>
      </c>
      <c r="T200" s="19">
        <v>0.10008006405124098</v>
      </c>
      <c r="U200" s="19">
        <v>0.16012810248198558</v>
      </c>
      <c r="V200" s="19">
        <v>2.1817453963170537</v>
      </c>
      <c r="W200" s="12">
        <v>15.418195567548057</v>
      </c>
      <c r="X200" s="12">
        <v>29.133188392097551</v>
      </c>
      <c r="Y200" s="12">
        <v>25.576399212848784</v>
      </c>
      <c r="Z200" s="12">
        <v>14.974778506303224</v>
      </c>
      <c r="AA200" s="12">
        <v>14.897438321202383</v>
      </c>
      <c r="AB200" s="19">
        <v>32.048192771084345</v>
      </c>
      <c r="AC200" s="19">
        <v>41.847389558232933</v>
      </c>
      <c r="AD200" s="19">
        <v>26.104417670682732</v>
      </c>
    </row>
    <row r="201" spans="1:30">
      <c r="A201" s="13">
        <v>200</v>
      </c>
      <c r="B201" s="13">
        <v>1001602</v>
      </c>
      <c r="C201" s="13" t="s">
        <v>0</v>
      </c>
      <c r="D201" s="13" t="s">
        <v>63</v>
      </c>
      <c r="E201" s="13">
        <v>9723</v>
      </c>
      <c r="F201" s="15">
        <v>59.03748411689962</v>
      </c>
      <c r="G201" s="22">
        <v>6.5101415215700342</v>
      </c>
      <c r="H201" s="15">
        <v>52.659999847412102</v>
      </c>
      <c r="I201" s="23">
        <v>-6.5666668192545714</v>
      </c>
      <c r="J201" s="12">
        <v>621</v>
      </c>
      <c r="K201" s="12">
        <v>15.56849524977015</v>
      </c>
      <c r="L201" s="19">
        <v>35.61758315226475</v>
      </c>
      <c r="M201" s="19">
        <v>6.2510446264415851</v>
      </c>
      <c r="N201" s="12">
        <v>93.89</v>
      </c>
      <c r="O201" s="12">
        <v>36.799999999999997</v>
      </c>
      <c r="P201" s="12">
        <v>-2.0100000000000002</v>
      </c>
      <c r="Q201" s="12">
        <v>49.699999999999996</v>
      </c>
      <c r="R201" s="19">
        <v>80.544877151930478</v>
      </c>
      <c r="S201" s="19">
        <v>90.573290991141562</v>
      </c>
      <c r="T201" s="19">
        <v>1.2702657529667392</v>
      </c>
      <c r="U201" s="19">
        <v>0.65184689954872144</v>
      </c>
      <c r="V201" s="19">
        <v>1.0529834531171653</v>
      </c>
      <c r="W201" s="12">
        <v>17.655220256677072</v>
      </c>
      <c r="X201" s="12">
        <v>18.903919528269164</v>
      </c>
      <c r="Y201" s="12">
        <v>21.92160943461672</v>
      </c>
      <c r="Z201" s="12">
        <v>20.083246618106141</v>
      </c>
      <c r="AA201" s="12">
        <v>21.436004162330903</v>
      </c>
      <c r="AB201" s="19">
        <v>80.883678990081165</v>
      </c>
      <c r="AC201" s="19">
        <v>3.8773669972948599</v>
      </c>
      <c r="AD201" s="19">
        <v>15.238954012623987</v>
      </c>
    </row>
    <row r="202" spans="1:30">
      <c r="A202" s="13">
        <v>201</v>
      </c>
      <c r="B202" s="13">
        <v>1001513</v>
      </c>
      <c r="C202" s="13" t="s">
        <v>16</v>
      </c>
      <c r="D202" s="13" t="s">
        <v>220</v>
      </c>
      <c r="E202" s="13">
        <v>4943</v>
      </c>
      <c r="F202" s="15">
        <v>14.34634974533107</v>
      </c>
      <c r="G202" s="22">
        <v>5.6351497453310699</v>
      </c>
      <c r="H202" s="15">
        <v>50.25</v>
      </c>
      <c r="I202" s="23">
        <v>-2.7432546374367632</v>
      </c>
      <c r="J202" s="12">
        <v>493</v>
      </c>
      <c r="K202" s="12">
        <v>11.111111111111111</v>
      </c>
      <c r="L202" s="19">
        <v>40.545977011494259</v>
      </c>
      <c r="M202" s="19">
        <v>5.3735632183908049</v>
      </c>
      <c r="N202" s="12">
        <v>92.25</v>
      </c>
      <c r="O202" s="12">
        <v>32.200000000000003</v>
      </c>
      <c r="P202" s="12">
        <v>-8.5633333333333326</v>
      </c>
      <c r="Q202" s="12">
        <v>-1.2066666666666668</v>
      </c>
      <c r="R202" s="19">
        <v>86.724137931034477</v>
      </c>
      <c r="S202" s="19">
        <v>5.5459770114942524</v>
      </c>
      <c r="T202" s="19">
        <v>0.68965517241379315</v>
      </c>
      <c r="U202" s="19">
        <v>67.241379310344826</v>
      </c>
      <c r="V202" s="19">
        <v>0.97701149425287359</v>
      </c>
      <c r="W202" s="12">
        <v>14.427966101694913</v>
      </c>
      <c r="X202" s="12">
        <v>17.775423728813557</v>
      </c>
      <c r="Y202" s="12">
        <v>20.423728813559322</v>
      </c>
      <c r="Z202" s="12">
        <v>18.75</v>
      </c>
      <c r="AA202" s="12">
        <v>28.622881355932208</v>
      </c>
      <c r="AB202" s="19">
        <v>61.675717610550819</v>
      </c>
      <c r="AC202" s="19">
        <v>18.696664080682702</v>
      </c>
      <c r="AD202" s="19">
        <v>19.627618308766483</v>
      </c>
    </row>
    <row r="203" spans="1:30">
      <c r="A203" s="13">
        <v>202</v>
      </c>
      <c r="B203" s="13">
        <v>1001018</v>
      </c>
      <c r="C203" s="13" t="s">
        <v>6</v>
      </c>
      <c r="D203" s="13" t="s">
        <v>60</v>
      </c>
      <c r="E203" s="13">
        <v>4582</v>
      </c>
      <c r="F203" s="15">
        <v>37.330677290836654</v>
      </c>
      <c r="G203" s="22">
        <v>12.902977290836656</v>
      </c>
      <c r="H203" s="15">
        <v>55.919998168945298</v>
      </c>
      <c r="I203" s="23">
        <v>-8.2562872455352903</v>
      </c>
      <c r="J203" s="12">
        <v>624</v>
      </c>
      <c r="K203" s="12">
        <v>9.1574227047439223</v>
      </c>
      <c r="L203" s="19">
        <v>53.663089127391508</v>
      </c>
      <c r="M203" s="19">
        <v>4.8530097993467098</v>
      </c>
      <c r="N203" s="12">
        <v>96.07</v>
      </c>
      <c r="O203" s="12">
        <v>28.87</v>
      </c>
      <c r="P203" s="12">
        <v>-0.71666666666666679</v>
      </c>
      <c r="Q203" s="12">
        <v>8.44</v>
      </c>
      <c r="R203" s="19">
        <v>76.878208119458705</v>
      </c>
      <c r="S203" s="19">
        <v>38.800746616892205</v>
      </c>
      <c r="T203" s="19">
        <v>5.2963135790947264</v>
      </c>
      <c r="U203" s="19">
        <v>46.523565095660288</v>
      </c>
      <c r="V203" s="19">
        <v>20.578628091460569</v>
      </c>
      <c r="W203" s="12">
        <v>17.763679619349723</v>
      </c>
      <c r="X203" s="12">
        <v>21.279407877346021</v>
      </c>
      <c r="Y203" s="12">
        <v>20.14274385408406</v>
      </c>
      <c r="Z203" s="12">
        <v>21.649484536082475</v>
      </c>
      <c r="AA203" s="12">
        <v>19.164684113137724</v>
      </c>
      <c r="AB203" s="19">
        <v>46.519246519246522</v>
      </c>
      <c r="AC203" s="19">
        <v>36.445536445536447</v>
      </c>
      <c r="AD203" s="19">
        <v>17.035217035217034</v>
      </c>
    </row>
    <row r="204" spans="1:30">
      <c r="A204" s="13">
        <v>203</v>
      </c>
      <c r="B204" s="13">
        <v>1001509</v>
      </c>
      <c r="C204" s="13" t="s">
        <v>16</v>
      </c>
      <c r="D204" s="13" t="s">
        <v>217</v>
      </c>
      <c r="E204" s="13">
        <v>11487</v>
      </c>
      <c r="F204" s="15">
        <v>34.850479593755878</v>
      </c>
      <c r="G204" s="22">
        <v>7.5162795937558826</v>
      </c>
      <c r="H204" s="15">
        <v>53.569999694824197</v>
      </c>
      <c r="I204" s="23">
        <v>-3.8280585576029864</v>
      </c>
      <c r="J204" s="12">
        <v>538</v>
      </c>
      <c r="K204" s="12">
        <v>15.160672912259493</v>
      </c>
      <c r="L204" s="19">
        <v>51.46387322052108</v>
      </c>
      <c r="M204" s="19">
        <v>5.5600322320709106</v>
      </c>
      <c r="N204" s="12">
        <v>95.97</v>
      </c>
      <c r="O204" s="12">
        <v>38.61</v>
      </c>
      <c r="P204" s="12">
        <v>-6.4499999999999993</v>
      </c>
      <c r="Q204" s="12">
        <v>-6.2566666666666668</v>
      </c>
      <c r="R204" s="19">
        <v>77.195809830781627</v>
      </c>
      <c r="S204" s="19">
        <v>42.788074133763097</v>
      </c>
      <c r="T204" s="19">
        <v>16.599516518936341</v>
      </c>
      <c r="U204" s="19">
        <v>26.3228579102874</v>
      </c>
      <c r="V204" s="19">
        <v>1.5041633091592801</v>
      </c>
      <c r="W204" s="12">
        <v>15.994584093718725</v>
      </c>
      <c r="X204" s="12">
        <v>16.724554070759993</v>
      </c>
      <c r="Y204" s="12">
        <v>18.054983222464237</v>
      </c>
      <c r="Z204" s="12">
        <v>19.026314240301406</v>
      </c>
      <c r="AA204" s="12">
        <v>30.199564372755638</v>
      </c>
      <c r="AB204" s="19">
        <v>55.911680911680904</v>
      </c>
      <c r="AC204" s="19">
        <v>30.840455840455839</v>
      </c>
      <c r="AD204" s="19">
        <v>13.247863247863245</v>
      </c>
    </row>
    <row r="205" spans="1:30">
      <c r="A205" s="13">
        <v>204</v>
      </c>
      <c r="B205" s="13">
        <v>1001601</v>
      </c>
      <c r="C205" s="13" t="s">
        <v>0</v>
      </c>
      <c r="D205" s="13" t="s">
        <v>62</v>
      </c>
      <c r="E205" s="13">
        <v>35411</v>
      </c>
      <c r="F205" s="15">
        <v>49.041468889134194</v>
      </c>
      <c r="G205" s="22">
        <v>5.8692476362987378</v>
      </c>
      <c r="H205" s="15">
        <v>56.0200004577637</v>
      </c>
      <c r="I205" s="23">
        <v>-7.0420219342746861</v>
      </c>
      <c r="J205" s="12">
        <v>756</v>
      </c>
      <c r="K205" s="12">
        <v>12.624821683309559</v>
      </c>
      <c r="L205" s="19">
        <v>28.517578275251942</v>
      </c>
      <c r="M205" s="19">
        <v>2.5694284175705824</v>
      </c>
      <c r="N205" s="12">
        <v>93.19</v>
      </c>
      <c r="O205" s="12">
        <v>37.54</v>
      </c>
      <c r="P205" s="12">
        <v>-0.72333333333333327</v>
      </c>
      <c r="Q205" s="12">
        <v>10.833333333333334</v>
      </c>
      <c r="R205" s="19">
        <v>81.683206400492352</v>
      </c>
      <c r="S205" s="19">
        <v>81.844757289022226</v>
      </c>
      <c r="T205" s="19">
        <v>1.4924224940380029</v>
      </c>
      <c r="U205" s="19">
        <v>0.70774674974998075</v>
      </c>
      <c r="V205" s="19">
        <v>1.5847372874836525</v>
      </c>
      <c r="W205" s="12">
        <v>19.304262616364525</v>
      </c>
      <c r="X205" s="12">
        <v>21.574391638085906</v>
      </c>
      <c r="Y205" s="12">
        <v>20.986444553323537</v>
      </c>
      <c r="Z205" s="12">
        <v>19.614568022211333</v>
      </c>
      <c r="AA205" s="12">
        <v>18.520333170014698</v>
      </c>
      <c r="AB205" s="19">
        <v>93.328400542606985</v>
      </c>
      <c r="AC205" s="19">
        <v>2.3554075718337653</v>
      </c>
      <c r="AD205" s="19">
        <v>4.3161918855592551</v>
      </c>
    </row>
    <row r="206" spans="1:30">
      <c r="A206" s="13">
        <v>205</v>
      </c>
      <c r="B206" s="13">
        <v>1001015</v>
      </c>
      <c r="C206" s="13" t="s">
        <v>6</v>
      </c>
      <c r="D206" s="13" t="s">
        <v>54</v>
      </c>
      <c r="E206" s="13">
        <v>17396</v>
      </c>
      <c r="F206" s="15">
        <v>64.625255176436283</v>
      </c>
      <c r="G206" s="22">
        <v>7.3879551764362787</v>
      </c>
      <c r="H206" s="15">
        <v>61.75</v>
      </c>
      <c r="I206" s="23">
        <v>-8.2719958323686029</v>
      </c>
      <c r="J206" s="12">
        <v>627</v>
      </c>
      <c r="K206" s="12">
        <v>27.604612850082372</v>
      </c>
      <c r="L206" s="19">
        <v>54.064177799975035</v>
      </c>
      <c r="M206" s="19">
        <v>3.5335247846173057</v>
      </c>
      <c r="N206" s="12">
        <v>98.19</v>
      </c>
      <c r="O206" s="12">
        <v>29.54</v>
      </c>
      <c r="P206" s="12">
        <v>0.15333333333333332</v>
      </c>
      <c r="Q206" s="12">
        <v>5.8500000000000005</v>
      </c>
      <c r="R206" s="19">
        <v>54.164065426395304</v>
      </c>
      <c r="S206" s="19">
        <v>90.323386190535643</v>
      </c>
      <c r="T206" s="19">
        <v>0.8740167311774254</v>
      </c>
      <c r="U206" s="19">
        <v>2.4597328005993258</v>
      </c>
      <c r="V206" s="19">
        <v>6.7174428767636405</v>
      </c>
      <c r="W206" s="12">
        <v>17.987804878048781</v>
      </c>
      <c r="X206" s="12">
        <v>17.691395663956637</v>
      </c>
      <c r="Y206" s="12">
        <v>20.198170731707318</v>
      </c>
      <c r="Z206" s="12">
        <v>20.215108401084013</v>
      </c>
      <c r="AA206" s="12">
        <v>23.907520325203251</v>
      </c>
      <c r="AB206" s="19">
        <v>42.678227360308284</v>
      </c>
      <c r="AC206" s="19">
        <v>46.098265895953759</v>
      </c>
      <c r="AD206" s="19">
        <v>11.223506743737957</v>
      </c>
    </row>
    <row r="207" spans="1:30">
      <c r="A207" s="13">
        <v>206</v>
      </c>
      <c r="B207" s="13">
        <v>1001007</v>
      </c>
      <c r="C207" s="13" t="s">
        <v>6</v>
      </c>
      <c r="D207" s="13" t="s">
        <v>55</v>
      </c>
      <c r="E207" s="13">
        <v>25841</v>
      </c>
      <c r="F207" s="15">
        <v>74.126363689399682</v>
      </c>
      <c r="G207" s="22">
        <v>6.1508636893996851</v>
      </c>
      <c r="H207" s="15">
        <v>65.540000915527301</v>
      </c>
      <c r="I207" s="23">
        <v>-6.562440120882016</v>
      </c>
      <c r="J207" s="12">
        <v>665</v>
      </c>
      <c r="K207" s="12">
        <v>27.056676639718209</v>
      </c>
      <c r="L207" s="19">
        <v>52.444903581267219</v>
      </c>
      <c r="M207" s="19">
        <v>2.3415977961432506</v>
      </c>
      <c r="N207" s="12">
        <v>103.16</v>
      </c>
      <c r="O207" s="12">
        <v>41.24</v>
      </c>
      <c r="P207" s="12">
        <v>2.6666666666666665</v>
      </c>
      <c r="Q207" s="12">
        <v>-3.9233333333333333</v>
      </c>
      <c r="R207" s="19">
        <v>52.307162534435257</v>
      </c>
      <c r="S207" s="19">
        <v>91.735537190082653</v>
      </c>
      <c r="T207" s="19">
        <v>0.13774104683195593</v>
      </c>
      <c r="U207" s="19">
        <v>0.20661157024793389</v>
      </c>
      <c r="V207" s="19">
        <v>3.4779614325068868</v>
      </c>
      <c r="W207" s="12">
        <v>18.251397487938551</v>
      </c>
      <c r="X207" s="12">
        <v>21.161179220140227</v>
      </c>
      <c r="Y207" s="12">
        <v>20.465510407697458</v>
      </c>
      <c r="Z207" s="12">
        <v>17.941148331898262</v>
      </c>
      <c r="AA207" s="12">
        <v>22.180764552325503</v>
      </c>
      <c r="AB207" s="19">
        <v>36.234058514628664</v>
      </c>
      <c r="AC207" s="19">
        <v>35.033758439609905</v>
      </c>
      <c r="AD207" s="19">
        <v>28.732183045761445</v>
      </c>
    </row>
    <row r="208" spans="1:30">
      <c r="A208" s="13">
        <v>207</v>
      </c>
      <c r="B208" s="13">
        <v>1001005</v>
      </c>
      <c r="C208" s="13" t="s">
        <v>6</v>
      </c>
      <c r="D208" s="13" t="s">
        <v>56</v>
      </c>
      <c r="E208" s="13">
        <v>44474</v>
      </c>
      <c r="F208" s="15">
        <v>64.610648123573426</v>
      </c>
      <c r="G208" s="22">
        <v>7.7783481235734229</v>
      </c>
      <c r="H208" s="15">
        <v>65.699996948242202</v>
      </c>
      <c r="I208" s="23">
        <v>-7.2384487798133677</v>
      </c>
      <c r="J208" s="12">
        <v>696</v>
      </c>
      <c r="K208" s="12">
        <v>11.708273158654837</v>
      </c>
      <c r="L208" s="19">
        <v>27.961152306581798</v>
      </c>
      <c r="M208" s="19">
        <v>2.6576547017520835</v>
      </c>
      <c r="N208" s="12">
        <v>121.03</v>
      </c>
      <c r="O208" s="12">
        <v>41.72</v>
      </c>
      <c r="P208" s="12">
        <v>4.2</v>
      </c>
      <c r="Q208" s="12">
        <v>2.7566666666666664</v>
      </c>
      <c r="R208" s="19">
        <v>72.275083666907278</v>
      </c>
      <c r="S208" s="19">
        <v>84.677472275083659</v>
      </c>
      <c r="T208" s="19">
        <v>1.7127108077957871</v>
      </c>
      <c r="U208" s="19">
        <v>0.56434149222389918</v>
      </c>
      <c r="V208" s="19">
        <v>5.1643808648861471</v>
      </c>
      <c r="W208" s="12">
        <v>18.77303531090239</v>
      </c>
      <c r="X208" s="12">
        <v>20.342408750445845</v>
      </c>
      <c r="Y208" s="12">
        <v>19.474497681607421</v>
      </c>
      <c r="Z208" s="12">
        <v>19.795505885150398</v>
      </c>
      <c r="AA208" s="12">
        <v>21.61455237189395</v>
      </c>
      <c r="AB208" s="19">
        <v>51.837372947615322</v>
      </c>
      <c r="AC208" s="19">
        <v>9.7471983320302318</v>
      </c>
      <c r="AD208" s="19">
        <v>38.415428720354441</v>
      </c>
    </row>
    <row r="209" spans="1:30">
      <c r="A209" s="13">
        <v>208</v>
      </c>
      <c r="B209" s="13">
        <v>1001008</v>
      </c>
      <c r="C209" s="13" t="s">
        <v>6</v>
      </c>
      <c r="D209" s="13" t="s">
        <v>44</v>
      </c>
      <c r="E209" s="13">
        <v>23399</v>
      </c>
      <c r="F209" s="15">
        <v>70.583684950773559</v>
      </c>
      <c r="G209" s="22">
        <v>4.1047849507735634</v>
      </c>
      <c r="H209" s="15">
        <v>68.739997863769503</v>
      </c>
      <c r="I209" s="23">
        <v>-2.0123848341777091</v>
      </c>
      <c r="J209" s="12">
        <v>648</v>
      </c>
      <c r="K209" s="12">
        <v>23.678827139447662</v>
      </c>
      <c r="L209" s="19">
        <v>52.165812761993479</v>
      </c>
      <c r="M209" s="19">
        <v>3.865859338612017</v>
      </c>
      <c r="N209" s="12">
        <v>111.81</v>
      </c>
      <c r="O209" s="12">
        <v>43.62</v>
      </c>
      <c r="P209" s="12">
        <v>0.36000000000000004</v>
      </c>
      <c r="Q209" s="12">
        <v>-8.163333333333334</v>
      </c>
      <c r="R209" s="19">
        <v>36.469492314857945</v>
      </c>
      <c r="S209" s="19">
        <v>92.361434559850949</v>
      </c>
      <c r="T209" s="19">
        <v>0.11644154634373545</v>
      </c>
      <c r="U209" s="19">
        <v>0.30274802049371213</v>
      </c>
      <c r="V209" s="19">
        <v>3.7028411737307874</v>
      </c>
      <c r="W209" s="12">
        <v>18.416977546280002</v>
      </c>
      <c r="X209" s="12">
        <v>18.381783627789115</v>
      </c>
      <c r="Y209" s="12">
        <v>16.030829872598016</v>
      </c>
      <c r="Z209" s="12">
        <v>19.339058210741182</v>
      </c>
      <c r="AA209" s="12">
        <v>27.831350742591681</v>
      </c>
      <c r="AB209" s="19">
        <v>32.726377952755897</v>
      </c>
      <c r="AC209" s="19">
        <v>43.602362204724407</v>
      </c>
      <c r="AD209" s="19">
        <v>23.671259842519685</v>
      </c>
    </row>
    <row r="210" spans="1:30">
      <c r="A210" s="13">
        <v>209</v>
      </c>
      <c r="B210" s="13">
        <v>1001014</v>
      </c>
      <c r="C210" s="13" t="s">
        <v>6</v>
      </c>
      <c r="D210" s="13" t="s">
        <v>57</v>
      </c>
      <c r="E210" s="13">
        <v>29166</v>
      </c>
      <c r="F210" s="15">
        <v>66.6649082084828</v>
      </c>
      <c r="G210" s="22">
        <v>7.808908208482805</v>
      </c>
      <c r="H210" s="15">
        <v>62.430000305175803</v>
      </c>
      <c r="I210" s="23">
        <v>-7.6535939239175619</v>
      </c>
      <c r="J210" s="12">
        <v>659</v>
      </c>
      <c r="K210" s="12">
        <v>18.626840904376685</v>
      </c>
      <c r="L210" s="19">
        <v>48.568747067104646</v>
      </c>
      <c r="M210" s="19">
        <v>4.1060534960112625</v>
      </c>
      <c r="N210" s="12">
        <v>106.35</v>
      </c>
      <c r="O210" s="12">
        <v>33.729999999999997</v>
      </c>
      <c r="P210" s="12">
        <v>-4.1033333333333335</v>
      </c>
      <c r="Q210" s="12">
        <v>-3.0033333333333334</v>
      </c>
      <c r="R210" s="19">
        <v>64.453308305959638</v>
      </c>
      <c r="S210" s="19">
        <v>88.338808071328017</v>
      </c>
      <c r="T210" s="19">
        <v>0.32848427968090099</v>
      </c>
      <c r="U210" s="19">
        <v>0.32848427968090099</v>
      </c>
      <c r="V210" s="19">
        <v>1.8535898639136554</v>
      </c>
      <c r="W210" s="12">
        <v>17.089953709495809</v>
      </c>
      <c r="X210" s="12">
        <v>16.089077943200301</v>
      </c>
      <c r="Y210" s="12">
        <v>18.040785687476543</v>
      </c>
      <c r="Z210" s="12">
        <v>17.965720005004378</v>
      </c>
      <c r="AA210" s="12">
        <v>30.814462654822972</v>
      </c>
      <c r="AB210" s="19">
        <v>44.540942928039705</v>
      </c>
      <c r="AC210" s="19">
        <v>35.421836228287837</v>
      </c>
      <c r="AD210" s="19">
        <v>20.037220843672454</v>
      </c>
    </row>
    <row r="211" spans="1:30">
      <c r="A211" s="13">
        <v>210</v>
      </c>
      <c r="B211" s="13">
        <v>1001009</v>
      </c>
      <c r="C211" s="13" t="s">
        <v>6</v>
      </c>
      <c r="D211" s="13" t="s">
        <v>45</v>
      </c>
      <c r="E211" s="13">
        <v>23662</v>
      </c>
      <c r="F211" s="15">
        <v>60.924535756617935</v>
      </c>
      <c r="G211" s="22">
        <v>2.9532357566179286</v>
      </c>
      <c r="H211" s="15">
        <v>70.309997558593693</v>
      </c>
      <c r="I211" s="23">
        <v>0.45058355254980142</v>
      </c>
      <c r="J211" s="12">
        <v>584</v>
      </c>
      <c r="K211" s="12">
        <v>20.17916390179164</v>
      </c>
      <c r="L211" s="19">
        <v>51.967116852613039</v>
      </c>
      <c r="M211" s="19">
        <v>2.9066353493834409</v>
      </c>
      <c r="N211" s="12">
        <v>103.44</v>
      </c>
      <c r="O211" s="12">
        <v>40.61</v>
      </c>
      <c r="P211" s="12">
        <v>-1.8333333333333333</v>
      </c>
      <c r="Q211" s="12">
        <v>-6.7800000000000011</v>
      </c>
      <c r="R211" s="19">
        <v>35.26130358191427</v>
      </c>
      <c r="S211" s="19">
        <v>92.219612448620083</v>
      </c>
      <c r="T211" s="19">
        <v>0.23487962419260128</v>
      </c>
      <c r="U211" s="19">
        <v>0.44039929536112737</v>
      </c>
      <c r="V211" s="19">
        <v>0.46975924838520255</v>
      </c>
      <c r="W211" s="12">
        <v>16.195196647324305</v>
      </c>
      <c r="X211" s="12">
        <v>16.856060606060606</v>
      </c>
      <c r="Y211" s="12">
        <v>18.427627337201805</v>
      </c>
      <c r="Z211" s="12">
        <v>18.181818181818183</v>
      </c>
      <c r="AA211" s="12">
        <v>30.339297227595104</v>
      </c>
      <c r="AB211" s="19">
        <v>34.295302013422827</v>
      </c>
      <c r="AC211" s="19">
        <v>53.422818791946312</v>
      </c>
      <c r="AD211" s="19">
        <v>12.281879194630873</v>
      </c>
    </row>
    <row r="212" spans="1:30">
      <c r="A212" s="13">
        <v>211</v>
      </c>
      <c r="B212" s="13">
        <v>1002001</v>
      </c>
      <c r="C212" s="13" t="s">
        <v>7</v>
      </c>
      <c r="D212" s="13" t="s">
        <v>264</v>
      </c>
      <c r="E212" s="13">
        <v>88471</v>
      </c>
      <c r="F212" s="15">
        <v>57.67060677698975</v>
      </c>
      <c r="G212" s="22">
        <v>9.1331067769897487</v>
      </c>
      <c r="H212" s="15">
        <v>66.650001525878906</v>
      </c>
      <c r="I212" s="23">
        <v>-6.7488159651363446</v>
      </c>
      <c r="J212" s="12">
        <v>783</v>
      </c>
      <c r="K212" s="12">
        <v>26.427137189473378</v>
      </c>
      <c r="L212" s="19">
        <v>40.555097554273154</v>
      </c>
      <c r="M212" s="19">
        <v>3.9901071723000823</v>
      </c>
      <c r="N212" s="12">
        <v>114.07</v>
      </c>
      <c r="O212" s="12">
        <v>45.77</v>
      </c>
      <c r="P212" s="12">
        <v>0.14666666666666664</v>
      </c>
      <c r="Q212" s="12">
        <v>-7.5699999999999994</v>
      </c>
      <c r="R212" s="19">
        <v>77.405880736466059</v>
      </c>
      <c r="S212" s="19">
        <v>88.425391591096457</v>
      </c>
      <c r="T212" s="19">
        <v>0.69249793899422918</v>
      </c>
      <c r="U212" s="19">
        <v>0.41220115416323161</v>
      </c>
      <c r="V212" s="19">
        <v>1.670788678208299</v>
      </c>
      <c r="W212" s="12">
        <v>16.723295945830746</v>
      </c>
      <c r="X212" s="12">
        <v>20.197776235188094</v>
      </c>
      <c r="Y212" s="12">
        <v>20.095478182504596</v>
      </c>
      <c r="Z212" s="12">
        <v>19.191845383800374</v>
      </c>
      <c r="AA212" s="12">
        <v>23.791604252676191</v>
      </c>
      <c r="AB212" s="19">
        <v>76.338588268711831</v>
      </c>
      <c r="AC212" s="19">
        <v>1.9315438147990343</v>
      </c>
      <c r="AD212" s="19">
        <v>21.729867916489134</v>
      </c>
    </row>
    <row r="213" spans="1:30">
      <c r="A213" s="13">
        <v>212</v>
      </c>
      <c r="B213" s="13">
        <v>1001001</v>
      </c>
      <c r="C213" s="13" t="s">
        <v>6</v>
      </c>
      <c r="D213" s="13" t="s">
        <v>47</v>
      </c>
      <c r="E213" s="13">
        <v>20117</v>
      </c>
      <c r="F213" s="15">
        <v>64.801480148014804</v>
      </c>
      <c r="G213" s="22">
        <v>6.6913801480148081</v>
      </c>
      <c r="H213" s="15">
        <v>70.209999084472699</v>
      </c>
      <c r="I213" s="23">
        <v>-4.394729665164661</v>
      </c>
      <c r="J213" s="12">
        <v>728</v>
      </c>
      <c r="K213" s="12">
        <v>25.908141419569571</v>
      </c>
      <c r="L213" s="19">
        <v>44.965277777777779</v>
      </c>
      <c r="M213" s="19">
        <v>3.125</v>
      </c>
      <c r="N213" s="12">
        <v>108.38</v>
      </c>
      <c r="O213" s="12">
        <v>42.84</v>
      </c>
      <c r="P213" s="12">
        <v>1.8833333333333335</v>
      </c>
      <c r="Q213" s="12">
        <v>1.7266666666666666</v>
      </c>
      <c r="R213" s="19">
        <v>60.989583333333329</v>
      </c>
      <c r="S213" s="19">
        <v>86.111111111111114</v>
      </c>
      <c r="T213" s="19">
        <v>0.59027777777777779</v>
      </c>
      <c r="U213" s="19">
        <v>0.36458333333333331</v>
      </c>
      <c r="V213" s="19">
        <v>1.9965277777777777</v>
      </c>
      <c r="W213" s="12">
        <v>19.102215742152122</v>
      </c>
      <c r="X213" s="12">
        <v>20.671791813020523</v>
      </c>
      <c r="Y213" s="12">
        <v>19.790355004749596</v>
      </c>
      <c r="Z213" s="12">
        <v>19.998011796673072</v>
      </c>
      <c r="AA213" s="12">
        <v>20.43762564340469</v>
      </c>
      <c r="AB213" s="19">
        <v>43.177017321504017</v>
      </c>
      <c r="AC213" s="19">
        <v>20.82805238698775</v>
      </c>
      <c r="AD213" s="19">
        <v>35.99493029150824</v>
      </c>
    </row>
    <row r="214" spans="1:30">
      <c r="A214" s="13">
        <v>213</v>
      </c>
      <c r="B214" s="13">
        <v>1002002</v>
      </c>
      <c r="C214" s="13" t="s">
        <v>7</v>
      </c>
      <c r="D214" s="13" t="s">
        <v>265</v>
      </c>
      <c r="E214" s="13">
        <v>89124</v>
      </c>
      <c r="F214" s="15">
        <v>61.705173579353399</v>
      </c>
      <c r="G214" s="22">
        <v>8.4991735793534033</v>
      </c>
      <c r="H214" s="15">
        <v>66.569999694824205</v>
      </c>
      <c r="I214" s="23">
        <v>-6.1959078375683276</v>
      </c>
      <c r="J214" s="12">
        <v>736</v>
      </c>
      <c r="K214" s="12">
        <v>15.584415584415584</v>
      </c>
      <c r="L214" s="19">
        <v>44.476337675719435</v>
      </c>
      <c r="M214" s="19">
        <v>5.6303819827776556</v>
      </c>
      <c r="N214" s="12">
        <v>110.04</v>
      </c>
      <c r="O214" s="12">
        <v>39.46</v>
      </c>
      <c r="P214" s="12">
        <v>-8.0933333333333337</v>
      </c>
      <c r="Q214" s="12">
        <v>-5.7733333333333334</v>
      </c>
      <c r="R214" s="19">
        <v>65.135791565466988</v>
      </c>
      <c r="S214" s="19">
        <v>86.568042982262455</v>
      </c>
      <c r="T214" s="19">
        <v>0.41215868109222054</v>
      </c>
      <c r="U214" s="19">
        <v>0.20607934054611027</v>
      </c>
      <c r="V214" s="19">
        <v>1.2070361374843601</v>
      </c>
      <c r="W214" s="12">
        <v>13.303186454937427</v>
      </c>
      <c r="X214" s="12">
        <v>16.142601745714586</v>
      </c>
      <c r="Y214" s="12">
        <v>15.774529393206436</v>
      </c>
      <c r="Z214" s="12">
        <v>19.444736565359133</v>
      </c>
      <c r="AA214" s="12">
        <v>35.334945840782417</v>
      </c>
      <c r="AB214" s="19">
        <v>69.347826086956516</v>
      </c>
      <c r="AC214" s="19">
        <v>2.4637681159420288</v>
      </c>
      <c r="AD214" s="19">
        <v>28.188405797101446</v>
      </c>
    </row>
    <row r="215" spans="1:30">
      <c r="A215" s="13">
        <v>214</v>
      </c>
      <c r="B215" s="13">
        <v>1001016</v>
      </c>
      <c r="C215" s="13" t="s">
        <v>6</v>
      </c>
      <c r="D215" s="13" t="s">
        <v>59</v>
      </c>
      <c r="E215" s="13">
        <v>8612</v>
      </c>
      <c r="F215" s="15">
        <v>64.616166751398069</v>
      </c>
      <c r="G215" s="22">
        <v>7.6140667513980702</v>
      </c>
      <c r="H215" s="15">
        <v>59.869998931884801</v>
      </c>
      <c r="I215" s="23">
        <v>-9.8316313357251701</v>
      </c>
      <c r="J215" s="12">
        <v>633</v>
      </c>
      <c r="K215" s="12">
        <v>16.015285739100229</v>
      </c>
      <c r="L215" s="19">
        <v>52.021903959561925</v>
      </c>
      <c r="M215" s="19">
        <v>4.0016849199663014</v>
      </c>
      <c r="N215" s="12">
        <v>102.32</v>
      </c>
      <c r="O215" s="12">
        <v>34.26</v>
      </c>
      <c r="P215" s="12">
        <v>-6.0966666666666667</v>
      </c>
      <c r="Q215" s="12">
        <v>-3.1</v>
      </c>
      <c r="R215" s="19">
        <v>65.164279696714416</v>
      </c>
      <c r="S215" s="19">
        <v>91.470092670598149</v>
      </c>
      <c r="T215" s="19">
        <v>0.96882898062342038</v>
      </c>
      <c r="U215" s="19">
        <v>0.37910699241786017</v>
      </c>
      <c r="V215" s="19">
        <v>0.88458298230834032</v>
      </c>
      <c r="W215" s="12">
        <v>14.161791406092394</v>
      </c>
      <c r="X215" s="12">
        <v>13.960056485777688</v>
      </c>
      <c r="Y215" s="12">
        <v>15.755497276578575</v>
      </c>
      <c r="Z215" s="12">
        <v>19.588460762558</v>
      </c>
      <c r="AA215" s="12">
        <v>36.534194068993344</v>
      </c>
      <c r="AB215" s="19">
        <v>40.432900432900439</v>
      </c>
      <c r="AC215" s="19">
        <v>43.982683982683987</v>
      </c>
      <c r="AD215" s="19">
        <v>15.584415584415586</v>
      </c>
    </row>
    <row r="216" spans="1:30">
      <c r="A216" s="13">
        <v>215</v>
      </c>
      <c r="B216" s="13">
        <v>1001503</v>
      </c>
      <c r="C216" s="13" t="s">
        <v>16</v>
      </c>
      <c r="D216" s="13" t="s">
        <v>218</v>
      </c>
      <c r="E216" s="13">
        <v>24797</v>
      </c>
      <c r="F216" s="15">
        <v>35.305832147937409</v>
      </c>
      <c r="G216" s="22">
        <v>9.0085321479374088</v>
      </c>
      <c r="H216" s="15">
        <v>52.25</v>
      </c>
      <c r="I216" s="23">
        <v>-4.1670365473604676</v>
      </c>
      <c r="J216" s="12">
        <v>641</v>
      </c>
      <c r="K216" s="12">
        <v>12.346908294334362</v>
      </c>
      <c r="L216" s="19">
        <v>36.424215044047884</v>
      </c>
      <c r="M216" s="19">
        <v>7.4994352834876894</v>
      </c>
      <c r="N216" s="12">
        <v>108.43</v>
      </c>
      <c r="O216" s="12">
        <v>42.22</v>
      </c>
      <c r="P216" s="12">
        <v>-6.9933333333333332</v>
      </c>
      <c r="Q216" s="12">
        <v>-2.6999999999999997</v>
      </c>
      <c r="R216" s="19">
        <v>81.375649423989159</v>
      </c>
      <c r="S216" s="19">
        <v>56.34741359837362</v>
      </c>
      <c r="T216" s="19">
        <v>17.370679918680825</v>
      </c>
      <c r="U216" s="19">
        <v>12.965891122656426</v>
      </c>
      <c r="V216" s="19">
        <v>2.1233340862886831</v>
      </c>
      <c r="W216" s="12">
        <v>14.332915574797767</v>
      </c>
      <c r="X216" s="12">
        <v>16.793893129770993</v>
      </c>
      <c r="Y216" s="12">
        <v>17.807907029736811</v>
      </c>
      <c r="Z216" s="12">
        <v>20.770194827389769</v>
      </c>
      <c r="AA216" s="12">
        <v>30.295089438304661</v>
      </c>
      <c r="AB216" s="19">
        <v>71.34719453147251</v>
      </c>
      <c r="AC216" s="19">
        <v>19.253773853602961</v>
      </c>
      <c r="AD216" s="19">
        <v>9.399031614924521</v>
      </c>
    </row>
    <row r="217" spans="1:30">
      <c r="A217" s="13">
        <v>216</v>
      </c>
      <c r="B217" s="13">
        <v>1001002</v>
      </c>
      <c r="C217" s="13" t="s">
        <v>6</v>
      </c>
      <c r="D217" s="13" t="s">
        <v>46</v>
      </c>
      <c r="E217" s="13">
        <v>30789</v>
      </c>
      <c r="F217" s="15">
        <v>65.445370776656432</v>
      </c>
      <c r="G217" s="22">
        <v>5.2854707766564317</v>
      </c>
      <c r="H217" s="15">
        <v>68.489997863769503</v>
      </c>
      <c r="I217" s="23">
        <v>-4.1206518966257732</v>
      </c>
      <c r="J217" s="12">
        <v>707</v>
      </c>
      <c r="K217" s="12">
        <v>26.279194837123544</v>
      </c>
      <c r="L217" s="19">
        <v>36.229354102323086</v>
      </c>
      <c r="M217" s="19">
        <v>2.4842218342956897</v>
      </c>
      <c r="N217" s="12">
        <v>111.58</v>
      </c>
      <c r="O217" s="12">
        <v>43.23</v>
      </c>
      <c r="P217" s="12">
        <v>3.4966666666666666</v>
      </c>
      <c r="Q217" s="12">
        <v>2.4533333333333336</v>
      </c>
      <c r="R217" s="19">
        <v>54.652880354505172</v>
      </c>
      <c r="S217" s="19">
        <v>91.164227205586144</v>
      </c>
      <c r="T217" s="19">
        <v>1.289109708607493</v>
      </c>
      <c r="U217" s="19">
        <v>0.59084194977843429</v>
      </c>
      <c r="V217" s="19">
        <v>0.33570565328320129</v>
      </c>
      <c r="W217" s="12">
        <v>19.58195887034471</v>
      </c>
      <c r="X217" s="12">
        <v>23.1817234233019</v>
      </c>
      <c r="Y217" s="12">
        <v>20.044882092535595</v>
      </c>
      <c r="Z217" s="12">
        <v>18.941837222705924</v>
      </c>
      <c r="AA217" s="12">
        <v>18.249598391111874</v>
      </c>
      <c r="AB217" s="19">
        <v>58.568129330254045</v>
      </c>
      <c r="AC217" s="19">
        <v>17.459584295612007</v>
      </c>
      <c r="AD217" s="19">
        <v>23.972286374133951</v>
      </c>
    </row>
    <row r="218" spans="1:30">
      <c r="A218" s="13">
        <v>217</v>
      </c>
      <c r="B218" s="13">
        <v>1001226</v>
      </c>
      <c r="C218" s="13" t="s">
        <v>13</v>
      </c>
      <c r="D218" s="13" t="s">
        <v>221</v>
      </c>
      <c r="E218" s="13">
        <v>2908</v>
      </c>
      <c r="F218" s="15">
        <v>27.834433113377326</v>
      </c>
      <c r="G218" s="22">
        <v>10.436433113377326</v>
      </c>
      <c r="H218" s="15">
        <v>51.700000762939503</v>
      </c>
      <c r="I218" s="23">
        <v>-4.9310307308484198</v>
      </c>
      <c r="J218" s="12">
        <v>597</v>
      </c>
      <c r="K218" s="12">
        <v>11.82741116751269</v>
      </c>
      <c r="L218" s="19">
        <v>48.220486111111107</v>
      </c>
      <c r="M218" s="19">
        <v>4.8177083333333339</v>
      </c>
      <c r="N218" s="12">
        <v>112.19</v>
      </c>
      <c r="O218" s="12">
        <v>46.44</v>
      </c>
      <c r="P218" s="12">
        <v>1.8033333333333335</v>
      </c>
      <c r="Q218" s="12">
        <v>3.5866666666666673</v>
      </c>
      <c r="R218" s="19">
        <v>85.112847222222214</v>
      </c>
      <c r="S218" s="19">
        <v>10.286458333333332</v>
      </c>
      <c r="T218" s="19">
        <v>0.390625</v>
      </c>
      <c r="U218" s="19">
        <v>67.708333333333343</v>
      </c>
      <c r="V218" s="19">
        <v>0.26041666666666663</v>
      </c>
      <c r="W218" s="12">
        <v>19.834156964569896</v>
      </c>
      <c r="X218" s="12">
        <v>20.830890359326578</v>
      </c>
      <c r="Y218" s="12">
        <v>19.097076807102773</v>
      </c>
      <c r="Z218" s="12">
        <v>20.82251444844627</v>
      </c>
      <c r="AA218" s="12">
        <v>19.415361420554486</v>
      </c>
      <c r="AB218" s="19">
        <v>47.085201793721971</v>
      </c>
      <c r="AC218" s="19">
        <v>36.233183856502237</v>
      </c>
      <c r="AD218" s="19">
        <v>16.681614349775785</v>
      </c>
    </row>
    <row r="219" spans="1:30">
      <c r="A219" s="13">
        <v>218</v>
      </c>
      <c r="B219" s="13">
        <v>1001012</v>
      </c>
      <c r="C219" s="13" t="s">
        <v>6</v>
      </c>
      <c r="D219" s="13" t="s">
        <v>51</v>
      </c>
      <c r="E219" s="13">
        <v>37269</v>
      </c>
      <c r="F219" s="15">
        <v>62.875962778378003</v>
      </c>
      <c r="G219" s="22">
        <v>7.5750627783780047</v>
      </c>
      <c r="H219" s="15">
        <v>68.480003356933594</v>
      </c>
      <c r="I219" s="23">
        <v>-5.4265324820818677</v>
      </c>
      <c r="J219" s="12">
        <v>639</v>
      </c>
      <c r="K219" s="12">
        <v>25.053058074474244</v>
      </c>
      <c r="L219" s="19">
        <v>32.20524017467249</v>
      </c>
      <c r="M219" s="19">
        <v>3.5402370555208984</v>
      </c>
      <c r="N219" s="12">
        <v>115.47</v>
      </c>
      <c r="O219" s="12">
        <v>41.05</v>
      </c>
      <c r="P219" s="12">
        <v>1.23</v>
      </c>
      <c r="Q219" s="12">
        <v>-4.8033333333333337</v>
      </c>
      <c r="R219" s="19">
        <v>72.894572676232059</v>
      </c>
      <c r="S219" s="19">
        <v>86.681222707423572</v>
      </c>
      <c r="T219" s="19">
        <v>1.4660012476606363</v>
      </c>
      <c r="U219" s="19">
        <v>0.38989394884591394</v>
      </c>
      <c r="V219" s="19">
        <v>3.3842794759825332</v>
      </c>
      <c r="W219" s="12">
        <v>18.402291146182439</v>
      </c>
      <c r="X219" s="12">
        <v>17.713728596672965</v>
      </c>
      <c r="Y219" s="12">
        <v>18.329169459508865</v>
      </c>
      <c r="Z219" s="12">
        <v>19.084760221802448</v>
      </c>
      <c r="AA219" s="12">
        <v>26.47005057583328</v>
      </c>
      <c r="AB219" s="19">
        <v>81.468354430379748</v>
      </c>
      <c r="AC219" s="19">
        <v>2.9873417721518987</v>
      </c>
      <c r="AD219" s="19">
        <v>15.544303797468354</v>
      </c>
    </row>
    <row r="220" spans="1:30">
      <c r="A220" s="13">
        <v>219</v>
      </c>
      <c r="B220" s="13">
        <v>1001013</v>
      </c>
      <c r="C220" s="13" t="s">
        <v>6</v>
      </c>
      <c r="D220" s="13" t="s">
        <v>58</v>
      </c>
      <c r="E220" s="13">
        <v>32108</v>
      </c>
      <c r="F220" s="15">
        <v>65.916470221945474</v>
      </c>
      <c r="G220" s="22">
        <v>9.1656702219454758</v>
      </c>
      <c r="H220" s="15">
        <v>59.75</v>
      </c>
      <c r="I220" s="23">
        <v>-9.5050007875255886</v>
      </c>
      <c r="J220" s="12">
        <v>628</v>
      </c>
      <c r="K220" s="12">
        <v>18.202378346830088</v>
      </c>
      <c r="L220" s="19">
        <v>50.334143377885788</v>
      </c>
      <c r="M220" s="19">
        <v>4.1160388821385174</v>
      </c>
      <c r="N220" s="12">
        <v>101.31</v>
      </c>
      <c r="O220" s="12">
        <v>28.77</v>
      </c>
      <c r="P220" s="12">
        <v>-3.4966666666666666</v>
      </c>
      <c r="Q220" s="12">
        <v>-5.8166666666666664</v>
      </c>
      <c r="R220" s="19">
        <v>57.138517618469024</v>
      </c>
      <c r="S220" s="19">
        <v>89.884568651275814</v>
      </c>
      <c r="T220" s="19">
        <v>2.2023086269744834</v>
      </c>
      <c r="U220" s="19">
        <v>0.66828675577156749</v>
      </c>
      <c r="V220" s="19">
        <v>4.2375455650060756</v>
      </c>
      <c r="W220" s="12">
        <v>15.599472990777338</v>
      </c>
      <c r="X220" s="12">
        <v>16.521739130434781</v>
      </c>
      <c r="Y220" s="12">
        <v>17.514273166447079</v>
      </c>
      <c r="Z220" s="12">
        <v>18.296003513394819</v>
      </c>
      <c r="AA220" s="12">
        <v>32.068511198945984</v>
      </c>
      <c r="AB220" s="19">
        <v>49.347684279191128</v>
      </c>
      <c r="AC220" s="19">
        <v>25.505544683626873</v>
      </c>
      <c r="AD220" s="19">
        <v>25.146771037181999</v>
      </c>
    </row>
    <row r="221" spans="1:30">
      <c r="A221" s="13">
        <v>220</v>
      </c>
      <c r="B221" s="13">
        <v>1001011</v>
      </c>
      <c r="C221" s="13" t="s">
        <v>6</v>
      </c>
      <c r="D221" s="13" t="s">
        <v>50</v>
      </c>
      <c r="E221" s="13">
        <v>14464</v>
      </c>
      <c r="F221" s="15">
        <v>67.421676545300585</v>
      </c>
      <c r="G221" s="22">
        <v>5.4668765453005861</v>
      </c>
      <c r="H221" s="15">
        <v>68.779998779296903</v>
      </c>
      <c r="I221" s="23">
        <v>-4.6346182762703307</v>
      </c>
      <c r="J221" s="12">
        <v>649</v>
      </c>
      <c r="K221" s="12">
        <v>26.115917759791607</v>
      </c>
      <c r="L221" s="19">
        <v>40.860379669320267</v>
      </c>
      <c r="M221" s="19">
        <v>11.206368646662584</v>
      </c>
      <c r="N221" s="12">
        <v>116.25</v>
      </c>
      <c r="O221" s="12">
        <v>40.200000000000003</v>
      </c>
      <c r="P221" s="12">
        <v>4.1700000000000008</v>
      </c>
      <c r="Q221" s="12">
        <v>9.2466666666666679</v>
      </c>
      <c r="R221" s="19">
        <v>69.381506429883657</v>
      </c>
      <c r="S221" s="19">
        <v>95.514390691977951</v>
      </c>
      <c r="T221" s="19">
        <v>0.91855480710349058</v>
      </c>
      <c r="U221" s="19">
        <v>0.64298836497244338</v>
      </c>
      <c r="V221" s="19">
        <v>4.929577464788732</v>
      </c>
      <c r="W221" s="12">
        <v>19.436901529226809</v>
      </c>
      <c r="X221" s="12">
        <v>23.719689390691247</v>
      </c>
      <c r="Y221" s="12">
        <v>20.225334667238339</v>
      </c>
      <c r="Z221" s="12">
        <v>17.671859368300698</v>
      </c>
      <c r="AA221" s="12">
        <v>18.9462150445429</v>
      </c>
      <c r="AB221" s="19">
        <v>36.140350877192986</v>
      </c>
      <c r="AC221" s="19">
        <v>39.473684210526315</v>
      </c>
      <c r="AD221" s="19">
        <v>24.385964912280702</v>
      </c>
    </row>
    <row r="222" spans="1:30">
      <c r="A222" s="13">
        <v>221</v>
      </c>
      <c r="B222" s="13">
        <v>1001408</v>
      </c>
      <c r="C222" s="13" t="s">
        <v>2</v>
      </c>
      <c r="D222" s="13" t="s">
        <v>362</v>
      </c>
      <c r="E222" s="13">
        <v>8655</v>
      </c>
      <c r="F222" s="15">
        <v>31.001951854261549</v>
      </c>
      <c r="G222" s="22">
        <v>5.8286518542615511</v>
      </c>
      <c r="H222" s="15">
        <v>46.840000152587898</v>
      </c>
      <c r="I222" s="23">
        <v>-1.1837438752099914</v>
      </c>
      <c r="J222" s="12">
        <v>516</v>
      </c>
      <c r="K222" s="12">
        <v>15.557973812616281</v>
      </c>
      <c r="L222" s="19">
        <v>49.501661129568106</v>
      </c>
      <c r="M222" s="19">
        <v>5.5232558139534884</v>
      </c>
      <c r="N222" s="12">
        <v>91.21</v>
      </c>
      <c r="O222" s="12">
        <v>36.51</v>
      </c>
      <c r="P222" s="12">
        <v>-2.2100000000000004</v>
      </c>
      <c r="Q222" s="12">
        <v>2.1233333333333335</v>
      </c>
      <c r="R222" s="19">
        <v>75.539867109634557</v>
      </c>
      <c r="S222" s="19">
        <v>44.352159468438543</v>
      </c>
      <c r="T222" s="19">
        <v>2.9900332225913622</v>
      </c>
      <c r="U222" s="19">
        <v>46.843853820598007</v>
      </c>
      <c r="V222" s="19">
        <v>3.5299003322259139</v>
      </c>
      <c r="W222" s="12">
        <v>17.132131512726374</v>
      </c>
      <c r="X222" s="12">
        <v>19.743409925333115</v>
      </c>
      <c r="Y222" s="12">
        <v>19.632028381667425</v>
      </c>
      <c r="Z222" s="12">
        <v>19.363887628398167</v>
      </c>
      <c r="AA222" s="12">
        <v>24.128542551874922</v>
      </c>
      <c r="AB222" s="19">
        <v>51.825677267373379</v>
      </c>
      <c r="AC222" s="19">
        <v>37.455830388692576</v>
      </c>
      <c r="AD222" s="19">
        <v>10.718492343934036</v>
      </c>
    </row>
    <row r="223" spans="1:30">
      <c r="A223" s="13">
        <v>222</v>
      </c>
      <c r="B223" s="13">
        <v>1001103</v>
      </c>
      <c r="C223" s="13" t="s">
        <v>1</v>
      </c>
      <c r="D223" s="13" t="s">
        <v>380</v>
      </c>
      <c r="E223" s="13">
        <v>27421</v>
      </c>
      <c r="F223" s="15">
        <v>72.165775401069524</v>
      </c>
      <c r="G223" s="22">
        <v>6.318375401069531</v>
      </c>
      <c r="H223" s="15">
        <v>61.060001373291001</v>
      </c>
      <c r="I223" s="23">
        <v>-7.0319113954056007</v>
      </c>
      <c r="J223" s="12">
        <v>622</v>
      </c>
      <c r="K223" s="12">
        <v>18.547845551203135</v>
      </c>
      <c r="L223" s="19">
        <v>43.426985778702743</v>
      </c>
      <c r="M223" s="19">
        <v>3.6246964967048214</v>
      </c>
      <c r="N223" s="12">
        <v>91.25</v>
      </c>
      <c r="O223" s="12">
        <v>35.07</v>
      </c>
      <c r="P223" s="12">
        <v>-0.21</v>
      </c>
      <c r="Q223" s="12">
        <v>-5.8266666666666671</v>
      </c>
      <c r="R223" s="19">
        <v>58.428720083246624</v>
      </c>
      <c r="S223" s="19">
        <v>86.871314602844265</v>
      </c>
      <c r="T223" s="19">
        <v>0.69372181755116202</v>
      </c>
      <c r="U223" s="19">
        <v>0.27748872702046479</v>
      </c>
      <c r="V223" s="19">
        <v>3.8501560874089491</v>
      </c>
      <c r="W223" s="12">
        <v>17.517933049946866</v>
      </c>
      <c r="X223" s="12">
        <v>18.942614240170034</v>
      </c>
      <c r="Y223" s="12">
        <v>16.631243358129648</v>
      </c>
      <c r="Z223" s="12">
        <v>17.972901168969184</v>
      </c>
      <c r="AA223" s="12">
        <v>28.935308182784269</v>
      </c>
      <c r="AB223" s="19">
        <v>64.34054431263084</v>
      </c>
      <c r="AC223" s="19">
        <v>18.597348220516402</v>
      </c>
      <c r="AD223" s="19">
        <v>17.062107466852758</v>
      </c>
    </row>
    <row r="224" spans="1:30">
      <c r="A224" s="13">
        <v>223</v>
      </c>
      <c r="B224" s="13">
        <v>1001010</v>
      </c>
      <c r="C224" s="13" t="s">
        <v>6</v>
      </c>
      <c r="D224" s="13" t="s">
        <v>49</v>
      </c>
      <c r="E224" s="13">
        <v>18424</v>
      </c>
      <c r="F224" s="15">
        <v>64.914236706689536</v>
      </c>
      <c r="G224" s="22">
        <v>6.3507367066895313</v>
      </c>
      <c r="H224" s="15">
        <v>70.809997558593807</v>
      </c>
      <c r="I224" s="23">
        <v>-5.1137006713426132</v>
      </c>
      <c r="J224" s="12">
        <v>665</v>
      </c>
      <c r="K224" s="12">
        <v>24.915204444088349</v>
      </c>
      <c r="L224" s="19">
        <v>54.4921875</v>
      </c>
      <c r="M224" s="19">
        <v>3.0691964285714284</v>
      </c>
      <c r="N224" s="12">
        <v>110.54</v>
      </c>
      <c r="O224" s="12">
        <v>39.229999999999997</v>
      </c>
      <c r="P224" s="12">
        <v>3.81</v>
      </c>
      <c r="Q224" s="12">
        <v>1.7866666666666664</v>
      </c>
      <c r="R224" s="19">
        <v>49.4140625</v>
      </c>
      <c r="S224" s="19">
        <v>93.024553571428569</v>
      </c>
      <c r="T224" s="19">
        <v>0.13950892857142858</v>
      </c>
      <c r="U224" s="19">
        <v>0.11160714285714285</v>
      </c>
      <c r="V224" s="19">
        <v>5.7198660714285712</v>
      </c>
      <c r="W224" s="12">
        <v>19.558423568761931</v>
      </c>
      <c r="X224" s="12">
        <v>22.3051843843438</v>
      </c>
      <c r="Y224" s="12">
        <v>19.794922039968242</v>
      </c>
      <c r="Z224" s="12">
        <v>18.04652262783587</v>
      </c>
      <c r="AA224" s="12">
        <v>20.294947379090157</v>
      </c>
      <c r="AB224" s="19">
        <v>30.586186883343007</v>
      </c>
      <c r="AC224" s="19">
        <v>47.823563551944282</v>
      </c>
      <c r="AD224" s="19">
        <v>21.590249564712714</v>
      </c>
    </row>
    <row r="225" spans="1:30">
      <c r="A225" s="13">
        <v>224</v>
      </c>
      <c r="B225" s="13">
        <v>1001105</v>
      </c>
      <c r="C225" s="13" t="s">
        <v>1</v>
      </c>
      <c r="D225" s="13" t="s">
        <v>361</v>
      </c>
      <c r="E225" s="13">
        <v>21960</v>
      </c>
      <c r="F225" s="15">
        <v>73.257039602469504</v>
      </c>
      <c r="G225" s="22">
        <v>6.4256396024695022</v>
      </c>
      <c r="H225" s="15">
        <v>64.519996643066406</v>
      </c>
      <c r="I225" s="23">
        <v>-7.1742471229554923</v>
      </c>
      <c r="J225" s="12">
        <v>658</v>
      </c>
      <c r="K225" s="12">
        <v>25.624689807452722</v>
      </c>
      <c r="L225" s="19">
        <v>53.633380215658697</v>
      </c>
      <c r="M225" s="19">
        <v>3.9615564932020626</v>
      </c>
      <c r="N225" s="12">
        <v>122.95</v>
      </c>
      <c r="O225" s="12">
        <v>41.43</v>
      </c>
      <c r="P225" s="12">
        <v>6.0466666666666669</v>
      </c>
      <c r="Q225" s="12">
        <v>8.06</v>
      </c>
      <c r="R225" s="19">
        <v>35.325832161275201</v>
      </c>
      <c r="S225" s="19">
        <v>92.147210501640885</v>
      </c>
      <c r="T225" s="19">
        <v>7.0323488045007029E-2</v>
      </c>
      <c r="U225" s="19">
        <v>0.70323488045007032</v>
      </c>
      <c r="V225" s="19">
        <v>0.51570557899671821</v>
      </c>
      <c r="W225" s="12">
        <v>18.632382606031204</v>
      </c>
      <c r="X225" s="12">
        <v>23.928197533386104</v>
      </c>
      <c r="Y225" s="12">
        <v>19.344789724995533</v>
      </c>
      <c r="Z225" s="12">
        <v>17.434823685621634</v>
      </c>
      <c r="AA225" s="12">
        <v>20.659806449965529</v>
      </c>
      <c r="AB225" s="19">
        <v>36.04651162790698</v>
      </c>
      <c r="AC225" s="19">
        <v>32.76955602536998</v>
      </c>
      <c r="AD225" s="19">
        <v>31.183932346723047</v>
      </c>
    </row>
    <row r="226" spans="1:30">
      <c r="A226" s="13">
        <v>225</v>
      </c>
      <c r="B226" s="13">
        <v>1001605</v>
      </c>
      <c r="C226" s="13" t="s">
        <v>0</v>
      </c>
      <c r="D226" s="13" t="s">
        <v>66</v>
      </c>
      <c r="E226" s="13">
        <v>2760</v>
      </c>
      <c r="F226" s="15">
        <v>53.550543024227238</v>
      </c>
      <c r="G226" s="22">
        <v>-1.0416685848837162</v>
      </c>
      <c r="H226" s="15">
        <v>27.870000839233398</v>
      </c>
      <c r="I226" s="23">
        <v>-6.439192791994131</v>
      </c>
      <c r="J226" s="12">
        <v>665</v>
      </c>
      <c r="K226" s="12">
        <v>11.681159420289855</v>
      </c>
      <c r="L226" s="19">
        <v>51.219512195121951</v>
      </c>
      <c r="M226" s="19">
        <v>2.7642276422764227</v>
      </c>
      <c r="N226" s="12">
        <v>95.84</v>
      </c>
      <c r="O226" s="12">
        <v>34.549999999999997</v>
      </c>
      <c r="P226" s="12">
        <v>0.34666666666666668</v>
      </c>
      <c r="Q226" s="12">
        <v>-2.0966666666666667</v>
      </c>
      <c r="R226" s="19">
        <v>47.53387533875339</v>
      </c>
      <c r="S226" s="19">
        <v>83.468834688346888</v>
      </c>
      <c r="T226" s="19">
        <v>0.32520325203252032</v>
      </c>
      <c r="U226" s="19">
        <v>0.32520325203252032</v>
      </c>
      <c r="V226" s="19">
        <v>1.1924119241192412</v>
      </c>
      <c r="W226" s="12">
        <v>19.795447047179149</v>
      </c>
      <c r="X226" s="12">
        <v>20.884196634774003</v>
      </c>
      <c r="Y226" s="12">
        <v>21.34609039920818</v>
      </c>
      <c r="Z226" s="12">
        <v>19.613988782580005</v>
      </c>
      <c r="AA226" s="12">
        <v>18.360277136258659</v>
      </c>
      <c r="AB226" s="19">
        <v>59.882869692532935</v>
      </c>
      <c r="AC226" s="19">
        <v>34.846266471449489</v>
      </c>
      <c r="AD226" s="19">
        <v>5.2708638360175701</v>
      </c>
    </row>
    <row r="227" spans="1:30">
      <c r="A227" s="13">
        <v>226</v>
      </c>
      <c r="B227" s="13">
        <v>1001227</v>
      </c>
      <c r="C227" s="13" t="s">
        <v>13</v>
      </c>
      <c r="D227" s="13" t="s">
        <v>222</v>
      </c>
      <c r="E227" s="13">
        <v>1846</v>
      </c>
      <c r="F227" s="15">
        <v>30.649137222678718</v>
      </c>
      <c r="G227" s="22">
        <v>8.4348372226787163</v>
      </c>
      <c r="H227" s="15">
        <v>53.389999389648402</v>
      </c>
      <c r="I227" s="23">
        <v>-6.8768968651944675</v>
      </c>
      <c r="J227" s="12">
        <v>494</v>
      </c>
      <c r="K227" s="12">
        <v>25.757490372874987</v>
      </c>
      <c r="L227" s="19">
        <v>44.007263922518156</v>
      </c>
      <c r="M227" s="19">
        <v>3.3292978208232444</v>
      </c>
      <c r="N227" s="12">
        <v>113.63</v>
      </c>
      <c r="O227" s="12">
        <v>45.62</v>
      </c>
      <c r="P227" s="12">
        <v>0.73666666666666669</v>
      </c>
      <c r="Q227" s="12">
        <v>2.2200000000000002</v>
      </c>
      <c r="R227" s="19">
        <v>72.457627118644069</v>
      </c>
      <c r="S227" s="19">
        <v>14.709443099273608</v>
      </c>
      <c r="T227" s="19">
        <v>0.48426150121065376</v>
      </c>
      <c r="U227" s="19">
        <v>60.835351089588372</v>
      </c>
      <c r="V227" s="19">
        <v>0.36319612590799033</v>
      </c>
      <c r="W227" s="12">
        <v>18.549357347913613</v>
      </c>
      <c r="X227" s="12">
        <v>20.832886633551322</v>
      </c>
      <c r="Y227" s="12">
        <v>19.075867490976663</v>
      </c>
      <c r="Z227" s="12">
        <v>18.961512346781976</v>
      </c>
      <c r="AA227" s="12">
        <v>22.580376180776423</v>
      </c>
      <c r="AB227" s="19">
        <v>33.762517882689558</v>
      </c>
      <c r="AC227" s="19">
        <v>56.223175965665241</v>
      </c>
      <c r="AD227" s="19">
        <v>10.014306151645206</v>
      </c>
    </row>
    <row r="228" spans="1:30">
      <c r="A228" s="13">
        <v>227</v>
      </c>
      <c r="B228" s="13">
        <v>1001017</v>
      </c>
      <c r="C228" s="13" t="s">
        <v>6</v>
      </c>
      <c r="D228" s="13" t="s">
        <v>61</v>
      </c>
      <c r="E228" s="13">
        <v>2840</v>
      </c>
      <c r="F228" s="15">
        <v>57.169005491153143</v>
      </c>
      <c r="G228" s="22">
        <v>8.9983054911531468</v>
      </c>
      <c r="H228" s="15">
        <v>44.0200004577637</v>
      </c>
      <c r="I228" s="23">
        <v>-9.4727964979307799</v>
      </c>
      <c r="J228" s="12">
        <v>562</v>
      </c>
      <c r="K228" s="12">
        <v>11.927181418706843</v>
      </c>
      <c r="L228" s="19">
        <v>56.73017824216349</v>
      </c>
      <c r="M228" s="19">
        <v>4.7940995697602951</v>
      </c>
      <c r="N228" s="12">
        <v>98.6</v>
      </c>
      <c r="O228" s="12">
        <v>25.92</v>
      </c>
      <c r="P228" s="12">
        <v>5.04</v>
      </c>
      <c r="Q228" s="12">
        <v>23.013333333333335</v>
      </c>
      <c r="R228" s="19">
        <v>56.668715427166561</v>
      </c>
      <c r="S228" s="19">
        <v>90.719114935464034</v>
      </c>
      <c r="T228" s="19">
        <v>0.92194222495390299</v>
      </c>
      <c r="U228" s="19">
        <v>0.67609096496619547</v>
      </c>
      <c r="V228" s="19">
        <v>1.9053472649047325</v>
      </c>
      <c r="W228" s="12">
        <v>22.1217958216032</v>
      </c>
      <c r="X228" s="12">
        <v>23.52941176470588</v>
      </c>
      <c r="Y228" s="12">
        <v>19.839976292784119</v>
      </c>
      <c r="Z228" s="12">
        <v>17.958216032004742</v>
      </c>
      <c r="AA228" s="12">
        <v>16.550600088902058</v>
      </c>
      <c r="AB228" s="19">
        <v>50.701754385964904</v>
      </c>
      <c r="AC228" s="19">
        <v>27.192982456140346</v>
      </c>
      <c r="AD228" s="19">
        <v>22.105263157894733</v>
      </c>
    </row>
    <row r="229" spans="1:30">
      <c r="A229" s="13">
        <v>228</v>
      </c>
      <c r="B229" s="13">
        <v>1001102</v>
      </c>
      <c r="C229" s="13" t="s">
        <v>1</v>
      </c>
      <c r="D229" s="13" t="s">
        <v>374</v>
      </c>
      <c r="E229" s="13">
        <v>21059</v>
      </c>
      <c r="F229" s="15">
        <v>72.43613614359127</v>
      </c>
      <c r="G229" s="22">
        <v>5.9338361435912645</v>
      </c>
      <c r="H229" s="15">
        <v>62.319999694824197</v>
      </c>
      <c r="I229" s="23">
        <v>-7.8498468513258004</v>
      </c>
      <c r="J229" s="12">
        <v>765</v>
      </c>
      <c r="K229" s="12">
        <v>19.100734227112255</v>
      </c>
      <c r="L229" s="19">
        <v>41.346710399382594</v>
      </c>
      <c r="M229" s="19">
        <v>5.9425043411151846</v>
      </c>
      <c r="N229" s="12">
        <v>124.71</v>
      </c>
      <c r="O229" s="12">
        <v>51.16</v>
      </c>
      <c r="P229" s="12">
        <v>1.36</v>
      </c>
      <c r="Q229" s="12">
        <v>-0.79333333333333333</v>
      </c>
      <c r="R229" s="19">
        <v>50.491993054215698</v>
      </c>
      <c r="S229" s="19">
        <v>86.899479066177889</v>
      </c>
      <c r="T229" s="19">
        <v>0.52093382211074668</v>
      </c>
      <c r="U229" s="19">
        <v>0.2894076789504148</v>
      </c>
      <c r="V229" s="19">
        <v>2.5274937295002893</v>
      </c>
      <c r="W229" s="12">
        <v>19.270561187166894</v>
      </c>
      <c r="X229" s="12">
        <v>19.999477479360433</v>
      </c>
      <c r="Y229" s="12">
        <v>17.992998223429826</v>
      </c>
      <c r="Z229" s="12">
        <v>18.492005434214651</v>
      </c>
      <c r="AA229" s="12">
        <v>24.244957675828196</v>
      </c>
      <c r="AB229" s="19">
        <v>43.959552953698768</v>
      </c>
      <c r="AC229" s="19">
        <v>15.167642362959022</v>
      </c>
      <c r="AD229" s="19">
        <v>40.872804683342203</v>
      </c>
    </row>
    <row r="230" spans="1:30">
      <c r="A230" s="13">
        <v>229</v>
      </c>
      <c r="B230" s="13">
        <v>1001101</v>
      </c>
      <c r="C230" s="13" t="s">
        <v>1</v>
      </c>
      <c r="D230" s="13" t="s">
        <v>334</v>
      </c>
      <c r="E230" s="13">
        <v>49974</v>
      </c>
      <c r="F230" s="15">
        <v>62.717002642897853</v>
      </c>
      <c r="G230" s="22">
        <v>9.2662026428978521</v>
      </c>
      <c r="H230" s="15">
        <v>63.009998321533203</v>
      </c>
      <c r="I230" s="23">
        <v>-8.9014678345728981</v>
      </c>
      <c r="J230" s="12">
        <v>795</v>
      </c>
      <c r="K230" s="12">
        <v>26.75048822767867</v>
      </c>
      <c r="L230" s="19">
        <v>44.455688882463498</v>
      </c>
      <c r="M230" s="19">
        <v>4.6118259360994651</v>
      </c>
      <c r="N230" s="12">
        <v>102.08</v>
      </c>
      <c r="O230" s="12">
        <v>29.74</v>
      </c>
      <c r="P230" s="12">
        <v>2.2566666666666664</v>
      </c>
      <c r="Q230" s="12">
        <v>-2.0266666666666668</v>
      </c>
      <c r="R230" s="19">
        <v>59.476651727627583</v>
      </c>
      <c r="S230" s="19">
        <v>85.846465230591292</v>
      </c>
      <c r="T230" s="19">
        <v>0.17348561515107705</v>
      </c>
      <c r="U230" s="19">
        <v>0.15902848055515398</v>
      </c>
      <c r="V230" s="19">
        <v>2.2553129969640016</v>
      </c>
      <c r="W230" s="12">
        <v>17.979837253867302</v>
      </c>
      <c r="X230" s="12">
        <v>19.746160468797733</v>
      </c>
      <c r="Y230" s="12">
        <v>17.917349404282501</v>
      </c>
      <c r="Z230" s="12">
        <v>18.861610242452855</v>
      </c>
      <c r="AA230" s="12">
        <v>25.495042630599606</v>
      </c>
      <c r="AB230" s="19">
        <v>65.394045534150607</v>
      </c>
      <c r="AC230" s="19">
        <v>3.3274956217162872</v>
      </c>
      <c r="AD230" s="19">
        <v>31.278458844133102</v>
      </c>
    </row>
    <row r="231" spans="1:30">
      <c r="A231" s="13">
        <v>230</v>
      </c>
      <c r="B231" s="13">
        <v>1001106</v>
      </c>
      <c r="C231" s="13" t="s">
        <v>1</v>
      </c>
      <c r="D231" s="13" t="s">
        <v>384</v>
      </c>
      <c r="E231" s="13">
        <v>19872</v>
      </c>
      <c r="F231" s="15">
        <v>68.412485637686714</v>
      </c>
      <c r="G231" s="22">
        <v>5.1129856376867195</v>
      </c>
      <c r="H231" s="15">
        <v>57.4799995422363</v>
      </c>
      <c r="I231" s="23">
        <v>-6.9182095702209097</v>
      </c>
      <c r="J231" s="12">
        <v>611</v>
      </c>
      <c r="K231" s="12">
        <v>18.738983050847459</v>
      </c>
      <c r="L231" s="19">
        <v>51.69035728006147</v>
      </c>
      <c r="M231" s="19">
        <v>3.7264694583173261</v>
      </c>
      <c r="N231" s="12">
        <v>96.7</v>
      </c>
      <c r="O231" s="12">
        <v>26.71</v>
      </c>
      <c r="P231" s="12">
        <v>-1.4733333333333334</v>
      </c>
      <c r="Q231" s="12">
        <v>-3.94</v>
      </c>
      <c r="R231" s="19">
        <v>45.485977718017672</v>
      </c>
      <c r="S231" s="19">
        <v>92.393392239723397</v>
      </c>
      <c r="T231" s="19">
        <v>0.21129466000768343</v>
      </c>
      <c r="U231" s="19">
        <v>0.34575489819439109</v>
      </c>
      <c r="V231" s="19">
        <v>0.26892047637341532</v>
      </c>
      <c r="W231" s="12">
        <v>17.479992192074956</v>
      </c>
      <c r="X231" s="12">
        <v>19.018804086147441</v>
      </c>
      <c r="Y231" s="12">
        <v>18.641421042357994</v>
      </c>
      <c r="Z231" s="12">
        <v>17.629644088750084</v>
      </c>
      <c r="AA231" s="12">
        <v>27.230138590669529</v>
      </c>
      <c r="AB231" s="19">
        <v>41.230318564628341</v>
      </c>
      <c r="AC231" s="19">
        <v>39.948736726473818</v>
      </c>
      <c r="AD231" s="19">
        <v>18.820944708897841</v>
      </c>
    </row>
    <row r="232" spans="1:30">
      <c r="A232" s="13">
        <v>231</v>
      </c>
      <c r="B232" s="13">
        <v>1001104</v>
      </c>
      <c r="C232" s="13" t="s">
        <v>1</v>
      </c>
      <c r="D232" s="13" t="s">
        <v>333</v>
      </c>
      <c r="E232" s="13">
        <v>17696</v>
      </c>
      <c r="F232" s="15">
        <v>71.076791076791082</v>
      </c>
      <c r="G232" s="22">
        <v>6.0521910767910896</v>
      </c>
      <c r="H232" s="15">
        <v>64.080001831054702</v>
      </c>
      <c r="I232" s="23">
        <v>-7.7133376593565544</v>
      </c>
      <c r="J232" s="12">
        <v>665</v>
      </c>
      <c r="K232" s="12">
        <v>27.177053753798635</v>
      </c>
      <c r="L232" s="19">
        <v>40.493150684931507</v>
      </c>
      <c r="M232" s="19">
        <v>3.506849315068493</v>
      </c>
      <c r="N232" s="12">
        <v>108.51</v>
      </c>
      <c r="O232" s="12">
        <v>36.22</v>
      </c>
      <c r="P232" s="12">
        <v>6.5766666666666671</v>
      </c>
      <c r="Q232" s="12">
        <v>9.5166666666666657</v>
      </c>
      <c r="R232" s="19">
        <v>54.757990867579906</v>
      </c>
      <c r="S232" s="19">
        <v>92.38356164383562</v>
      </c>
      <c r="T232" s="19">
        <v>0.43835616438356162</v>
      </c>
      <c r="U232" s="19">
        <v>0.84018264840182644</v>
      </c>
      <c r="V232" s="19">
        <v>1.6438356164383561</v>
      </c>
      <c r="W232" s="12">
        <v>18.503332436240441</v>
      </c>
      <c r="X232" s="12">
        <v>24.878496683394811</v>
      </c>
      <c r="Y232" s="12">
        <v>19.662165371158991</v>
      </c>
      <c r="Z232" s="12">
        <v>17.05795747779695</v>
      </c>
      <c r="AA232" s="12">
        <v>19.898048031408806</v>
      </c>
      <c r="AB232" s="19">
        <v>43.985908404630102</v>
      </c>
      <c r="AC232" s="19">
        <v>13.135379969803726</v>
      </c>
      <c r="AD232" s="19">
        <v>42.878711625566183</v>
      </c>
    </row>
    <row r="233" spans="1:30">
      <c r="A233" s="13">
        <v>232</v>
      </c>
      <c r="B233" s="13">
        <v>1001113</v>
      </c>
      <c r="C233" s="13" t="s">
        <v>1</v>
      </c>
      <c r="D233" s="13" t="s">
        <v>335</v>
      </c>
      <c r="E233" s="13">
        <v>21436</v>
      </c>
      <c r="F233" s="15">
        <v>74.802026111150738</v>
      </c>
      <c r="G233" s="22">
        <v>6.4362261111507451</v>
      </c>
      <c r="H233" s="15">
        <v>63.330001831054702</v>
      </c>
      <c r="I233" s="23">
        <v>-7.5432251192999047</v>
      </c>
      <c r="J233" s="12">
        <v>611</v>
      </c>
      <c r="K233" s="12">
        <v>21.109123434704831</v>
      </c>
      <c r="L233" s="19">
        <v>48.262839879154079</v>
      </c>
      <c r="M233" s="19">
        <v>4.0030211480362539</v>
      </c>
      <c r="N233" s="12">
        <v>105.15</v>
      </c>
      <c r="O233" s="12">
        <v>40.26</v>
      </c>
      <c r="P233" s="12">
        <v>1.4533333333333331</v>
      </c>
      <c r="Q233" s="12">
        <v>-6.3066666666666675</v>
      </c>
      <c r="R233" s="19">
        <v>44.763343403826788</v>
      </c>
      <c r="S233" s="19">
        <v>89.77844914400805</v>
      </c>
      <c r="T233" s="19">
        <v>0.6797583081570997</v>
      </c>
      <c r="U233" s="19">
        <v>0.27693856998992955</v>
      </c>
      <c r="V233" s="19">
        <v>7.3766364551863042</v>
      </c>
      <c r="W233" s="12">
        <v>19.401807488165257</v>
      </c>
      <c r="X233" s="12">
        <v>18.19681537799455</v>
      </c>
      <c r="Y233" s="12">
        <v>16.726438100702911</v>
      </c>
      <c r="Z233" s="12">
        <v>20.535073877492469</v>
      </c>
      <c r="AA233" s="12">
        <v>25.139865155644813</v>
      </c>
      <c r="AB233" s="19">
        <v>38.976377952755904</v>
      </c>
      <c r="AC233" s="19">
        <v>17.913385826771652</v>
      </c>
      <c r="AD233" s="19">
        <v>43.110236220472444</v>
      </c>
    </row>
    <row r="234" spans="1:30">
      <c r="A234" s="13">
        <v>233</v>
      </c>
      <c r="B234" s="13">
        <v>1001412</v>
      </c>
      <c r="C234" s="13" t="s">
        <v>2</v>
      </c>
      <c r="D234" s="13" t="s">
        <v>304</v>
      </c>
      <c r="E234" s="13">
        <v>3085</v>
      </c>
      <c r="F234" s="15">
        <v>19.412442396313363</v>
      </c>
      <c r="G234" s="22">
        <v>10.432142396313363</v>
      </c>
      <c r="H234" s="15">
        <v>55.299999237060597</v>
      </c>
      <c r="I234" s="23">
        <v>1.1764495349596231</v>
      </c>
      <c r="J234" s="12">
        <v>604</v>
      </c>
      <c r="K234" s="12">
        <v>18.040016712316049</v>
      </c>
      <c r="L234" s="19">
        <v>39.971600993965211</v>
      </c>
      <c r="M234" s="19">
        <v>4.4728434504792327</v>
      </c>
      <c r="N234" s="12">
        <v>107.16</v>
      </c>
      <c r="O234" s="12">
        <v>40.090000000000003</v>
      </c>
      <c r="P234" s="12">
        <v>-2.4633333333333334</v>
      </c>
      <c r="Q234" s="12">
        <v>-5.2433333333333332</v>
      </c>
      <c r="R234" s="19">
        <v>83.990060347887834</v>
      </c>
      <c r="S234" s="19">
        <v>5.9282925097621586</v>
      </c>
      <c r="T234" s="19">
        <v>0.4969826056088037</v>
      </c>
      <c r="U234" s="19">
        <v>64.891728789492362</v>
      </c>
      <c r="V234" s="19">
        <v>0.67447639332623355</v>
      </c>
      <c r="W234" s="12">
        <v>17.778024540558548</v>
      </c>
      <c r="X234" s="12">
        <v>19.898950641274777</v>
      </c>
      <c r="Y234" s="12">
        <v>18.161123757703628</v>
      </c>
      <c r="Z234" s="12">
        <v>19.854533340736218</v>
      </c>
      <c r="AA234" s="12">
        <v>24.307367719726834</v>
      </c>
      <c r="AB234" s="19">
        <v>62.922573609596512</v>
      </c>
      <c r="AC234" s="19">
        <v>23.009814612868048</v>
      </c>
      <c r="AD234" s="19">
        <v>14.067611777535443</v>
      </c>
    </row>
    <row r="235" spans="1:30">
      <c r="A235" s="13">
        <v>234</v>
      </c>
      <c r="B235" s="13">
        <v>1001510</v>
      </c>
      <c r="C235" s="13" t="s">
        <v>16</v>
      </c>
      <c r="D235" s="13" t="s">
        <v>219</v>
      </c>
      <c r="E235" s="13">
        <v>11751</v>
      </c>
      <c r="F235" s="15">
        <v>37.558580673956705</v>
      </c>
      <c r="G235" s="22">
        <v>10.169280673956706</v>
      </c>
      <c r="H235" s="15">
        <v>51.169998168945298</v>
      </c>
      <c r="I235" s="23">
        <v>-3.9772969569250805</v>
      </c>
      <c r="J235" s="12">
        <v>531</v>
      </c>
      <c r="K235" s="12">
        <v>14.380568162716422</v>
      </c>
      <c r="L235" s="19">
        <v>43.079511989903239</v>
      </c>
      <c r="M235" s="19">
        <v>6.5418594867480016</v>
      </c>
      <c r="N235" s="12">
        <v>88.29</v>
      </c>
      <c r="O235" s="12">
        <v>45.67</v>
      </c>
      <c r="P235" s="12">
        <v>-0.1333333333333333</v>
      </c>
      <c r="Q235" s="12">
        <v>13.64</v>
      </c>
      <c r="R235" s="19">
        <v>78.901977282288598</v>
      </c>
      <c r="S235" s="19">
        <v>66.912074042911229</v>
      </c>
      <c r="T235" s="19">
        <v>30.122002524190155</v>
      </c>
      <c r="U235" s="19">
        <v>8.7084560370214561</v>
      </c>
      <c r="V235" s="19">
        <v>2.5662599915860329</v>
      </c>
      <c r="W235" s="12">
        <v>16.258503401360542</v>
      </c>
      <c r="X235" s="12">
        <v>22.682215743440235</v>
      </c>
      <c r="Y235" s="12">
        <v>20.349854227405249</v>
      </c>
      <c r="Z235" s="12">
        <v>18.600583090379008</v>
      </c>
      <c r="AA235" s="12">
        <v>22.108843537414966</v>
      </c>
      <c r="AB235" s="19">
        <v>49.439601494396015</v>
      </c>
      <c r="AC235" s="19">
        <v>39.47696139476961</v>
      </c>
      <c r="AD235" s="19">
        <v>11.083437110834371</v>
      </c>
    </row>
    <row r="236" spans="1:30">
      <c r="A236" s="13">
        <v>235</v>
      </c>
      <c r="B236" s="13">
        <v>1001108</v>
      </c>
      <c r="C236" s="13" t="s">
        <v>1</v>
      </c>
      <c r="D236" s="13" t="s">
        <v>378</v>
      </c>
      <c r="E236" s="13">
        <v>20322</v>
      </c>
      <c r="F236" s="15">
        <v>72.062340868760117</v>
      </c>
      <c r="G236" s="22">
        <v>6.9101408687601094</v>
      </c>
      <c r="H236" s="15">
        <v>63.259998321533203</v>
      </c>
      <c r="I236" s="23">
        <v>-8.2975104205516743</v>
      </c>
      <c r="J236" s="12">
        <v>644</v>
      </c>
      <c r="K236" s="12">
        <v>17.346938775510203</v>
      </c>
      <c r="L236" s="19">
        <v>54.595443833464252</v>
      </c>
      <c r="M236" s="19">
        <v>3.2796543597800474</v>
      </c>
      <c r="N236" s="12">
        <v>96.59</v>
      </c>
      <c r="O236" s="12">
        <v>35.25</v>
      </c>
      <c r="P236" s="12">
        <v>-3.6533333333333338</v>
      </c>
      <c r="Q236" s="12">
        <v>-3.7866666666666666</v>
      </c>
      <c r="R236" s="19">
        <v>57.109190887666927</v>
      </c>
      <c r="S236" s="19">
        <v>93.205027494108407</v>
      </c>
      <c r="T236" s="19">
        <v>5.8915946582875099E-2</v>
      </c>
      <c r="U236" s="19">
        <v>5.8915946582875099E-2</v>
      </c>
      <c r="V236" s="19">
        <v>2.356637863315004</v>
      </c>
      <c r="W236" s="12">
        <v>16.933781565163006</v>
      </c>
      <c r="X236" s="12">
        <v>16.402157767180046</v>
      </c>
      <c r="Y236" s="12">
        <v>16.691423657259012</v>
      </c>
      <c r="Z236" s="12">
        <v>19.842076460010947</v>
      </c>
      <c r="AA236" s="12">
        <v>30.130560550386992</v>
      </c>
      <c r="AB236" s="19">
        <v>37.311657414750201</v>
      </c>
      <c r="AC236" s="19">
        <v>20.737509912767642</v>
      </c>
      <c r="AD236" s="19">
        <v>41.950832672482157</v>
      </c>
    </row>
    <row r="237" spans="1:30">
      <c r="A237" s="13">
        <v>236</v>
      </c>
      <c r="B237" s="13">
        <v>1001109</v>
      </c>
      <c r="C237" s="13" t="s">
        <v>1</v>
      </c>
      <c r="D237" s="13" t="s">
        <v>368</v>
      </c>
      <c r="E237" s="13">
        <v>17317</v>
      </c>
      <c r="F237" s="15">
        <v>73.182978723404261</v>
      </c>
      <c r="G237" s="22">
        <v>7.7671787234042569</v>
      </c>
      <c r="H237" s="15">
        <v>64.099998474121094</v>
      </c>
      <c r="I237" s="23">
        <v>-7.5778753651360233</v>
      </c>
      <c r="J237" s="12">
        <v>653</v>
      </c>
      <c r="K237" s="12">
        <v>22.217655520652908</v>
      </c>
      <c r="L237" s="19">
        <v>48.926146598309543</v>
      </c>
      <c r="M237" s="19">
        <v>3.5333240958847165</v>
      </c>
      <c r="N237" s="12">
        <v>96.42</v>
      </c>
      <c r="O237" s="12">
        <v>31.4</v>
      </c>
      <c r="P237" s="12">
        <v>1.4366666666666668</v>
      </c>
      <c r="Q237" s="12">
        <v>-1.4366666666666665</v>
      </c>
      <c r="R237" s="19">
        <v>55.341554662602185</v>
      </c>
      <c r="S237" s="19">
        <v>92.171262297353479</v>
      </c>
      <c r="T237" s="19">
        <v>0.52653457115144797</v>
      </c>
      <c r="U237" s="19">
        <v>0.56810308992656233</v>
      </c>
      <c r="V237" s="19">
        <v>4.4062629901621175</v>
      </c>
      <c r="W237" s="12">
        <v>18.829691168502798</v>
      </c>
      <c r="X237" s="12">
        <v>18.529889832039011</v>
      </c>
      <c r="Y237" s="12">
        <v>17.377641322015531</v>
      </c>
      <c r="Z237" s="12">
        <v>19.447354162904098</v>
      </c>
      <c r="AA237" s="12">
        <v>25.815423514538558</v>
      </c>
      <c r="AB237" s="19">
        <v>43.92835458409229</v>
      </c>
      <c r="AC237" s="19">
        <v>16.545233758348513</v>
      </c>
      <c r="AD237" s="19">
        <v>39.526411657559201</v>
      </c>
    </row>
    <row r="238" spans="1:30">
      <c r="A238" s="13">
        <v>237</v>
      </c>
      <c r="B238" s="13">
        <v>1001125</v>
      </c>
      <c r="C238" s="13" t="s">
        <v>1</v>
      </c>
      <c r="D238" s="13" t="s">
        <v>320</v>
      </c>
      <c r="E238" s="13">
        <v>7388</v>
      </c>
      <c r="F238" s="15">
        <v>57.366909653191954</v>
      </c>
      <c r="G238" s="22">
        <v>7.9272096531919587</v>
      </c>
      <c r="H238" s="15">
        <v>60.290000915527301</v>
      </c>
      <c r="I238" s="23">
        <v>-8.3419472765935865</v>
      </c>
      <c r="J238" s="12">
        <v>574</v>
      </c>
      <c r="K238" s="12">
        <v>22.023020208985308</v>
      </c>
      <c r="L238" s="19">
        <v>58.023598820059</v>
      </c>
      <c r="M238" s="19">
        <v>3.7463126843657815</v>
      </c>
      <c r="N238" s="12">
        <v>97.08</v>
      </c>
      <c r="O238" s="12">
        <v>43.43</v>
      </c>
      <c r="P238" s="12">
        <v>2.5299999999999998</v>
      </c>
      <c r="Q238" s="12">
        <v>-2.083333333333333</v>
      </c>
      <c r="R238" s="19">
        <v>38.76106194690265</v>
      </c>
      <c r="S238" s="19">
        <v>94.306784660766965</v>
      </c>
      <c r="T238" s="19">
        <v>0.14749262536873156</v>
      </c>
      <c r="U238" s="19">
        <v>0</v>
      </c>
      <c r="V238" s="19">
        <v>0.35398230088495575</v>
      </c>
      <c r="W238" s="12">
        <v>19.992091475269383</v>
      </c>
      <c r="X238" s="12">
        <v>21.33983589811184</v>
      </c>
      <c r="Y238" s="12">
        <v>18.031436385804199</v>
      </c>
      <c r="Z238" s="12">
        <v>19.10897288035061</v>
      </c>
      <c r="AA238" s="12">
        <v>21.527663360463968</v>
      </c>
      <c r="AB238" s="19">
        <v>18.074986010072745</v>
      </c>
      <c r="AC238" s="19">
        <v>67.207610520425291</v>
      </c>
      <c r="AD238" s="19">
        <v>14.717403469501958</v>
      </c>
    </row>
    <row r="239" spans="1:30">
      <c r="A239" s="13">
        <v>238</v>
      </c>
      <c r="B239" s="13">
        <v>1001124</v>
      </c>
      <c r="C239" s="13" t="s">
        <v>1</v>
      </c>
      <c r="D239" s="13" t="s">
        <v>355</v>
      </c>
      <c r="E239" s="13">
        <v>9263</v>
      </c>
      <c r="F239" s="15">
        <v>51.637177140532842</v>
      </c>
      <c r="G239" s="22">
        <v>6.2948771405328401</v>
      </c>
      <c r="H239" s="15">
        <v>58.290000915527301</v>
      </c>
      <c r="I239" s="23">
        <v>-9.3796021047220961</v>
      </c>
      <c r="J239" s="12">
        <v>594</v>
      </c>
      <c r="K239" s="12">
        <v>19.959616136176127</v>
      </c>
      <c r="L239" s="19">
        <v>58.345819598441715</v>
      </c>
      <c r="M239" s="19">
        <v>3.6559784237338926</v>
      </c>
      <c r="N239" s="12">
        <v>96.76</v>
      </c>
      <c r="O239" s="12">
        <v>37.22</v>
      </c>
      <c r="P239" s="12">
        <v>3.4599999999999995</v>
      </c>
      <c r="Q239" s="12">
        <v>-9.1133333333333333</v>
      </c>
      <c r="R239" s="19">
        <v>27.000299670362597</v>
      </c>
      <c r="S239" s="19">
        <v>94.366197183098592</v>
      </c>
      <c r="T239" s="19">
        <v>0.38957147138148041</v>
      </c>
      <c r="U239" s="19">
        <v>2.9967036260113877E-2</v>
      </c>
      <c r="V239" s="19">
        <v>0.59934072520227755</v>
      </c>
      <c r="W239" s="12">
        <v>20.071353065539114</v>
      </c>
      <c r="X239" s="12">
        <v>21.123150105708248</v>
      </c>
      <c r="Y239" s="12">
        <v>17.5</v>
      </c>
      <c r="Z239" s="12">
        <v>18.562367864693446</v>
      </c>
      <c r="AA239" s="12">
        <v>22.743128964059199</v>
      </c>
      <c r="AB239" s="19">
        <v>19.236969371305747</v>
      </c>
      <c r="AC239" s="19">
        <v>68.61902203116604</v>
      </c>
      <c r="AD239" s="19">
        <v>12.144008597528213</v>
      </c>
    </row>
    <row r="240" spans="1:30">
      <c r="A240" s="13">
        <v>239</v>
      </c>
      <c r="B240" s="13">
        <v>1001402</v>
      </c>
      <c r="C240" s="13" t="s">
        <v>2</v>
      </c>
      <c r="D240" s="13" t="s">
        <v>297</v>
      </c>
      <c r="E240" s="13">
        <v>14041</v>
      </c>
      <c r="F240" s="15">
        <v>29.936849291687999</v>
      </c>
      <c r="G240" s="22">
        <v>7.2923492916879979</v>
      </c>
      <c r="H240" s="15">
        <v>47.700000762939503</v>
      </c>
      <c r="I240" s="23">
        <v>-6.2519162703728739</v>
      </c>
      <c r="J240" s="12">
        <v>721</v>
      </c>
      <c r="K240" s="12">
        <v>16.204727087230065</v>
      </c>
      <c r="L240" s="19">
        <v>46.519589197413467</v>
      </c>
      <c r="M240" s="19">
        <v>5.6675542031190567</v>
      </c>
      <c r="N240" s="12">
        <v>93.34</v>
      </c>
      <c r="O240" s="12">
        <v>31.55</v>
      </c>
      <c r="P240" s="12">
        <v>-4.62</v>
      </c>
      <c r="Q240" s="12">
        <v>10.466666666666667</v>
      </c>
      <c r="R240" s="19">
        <v>72.955496386458734</v>
      </c>
      <c r="S240" s="19">
        <v>51.84480791175352</v>
      </c>
      <c r="T240" s="19">
        <v>1.7877519969570179</v>
      </c>
      <c r="U240" s="19">
        <v>32.940281475846326</v>
      </c>
      <c r="V240" s="19">
        <v>1.4834537847090148</v>
      </c>
      <c r="W240" s="12">
        <v>15.573851800416625</v>
      </c>
      <c r="X240" s="12">
        <v>16.655093740700327</v>
      </c>
      <c r="Y240" s="12">
        <v>18.21247892074199</v>
      </c>
      <c r="Z240" s="12">
        <v>20.741989881956155</v>
      </c>
      <c r="AA240" s="12">
        <v>28.816585656184902</v>
      </c>
      <c r="AB240" s="19">
        <v>67.80973451327435</v>
      </c>
      <c r="AC240" s="19">
        <v>18.694690265486727</v>
      </c>
      <c r="AD240" s="19">
        <v>13.495575221238937</v>
      </c>
    </row>
    <row r="241" spans="1:30">
      <c r="A241" s="13">
        <v>240</v>
      </c>
      <c r="B241" s="13">
        <v>1001107</v>
      </c>
      <c r="C241" s="13" t="s">
        <v>1</v>
      </c>
      <c r="D241" s="13" t="s">
        <v>350</v>
      </c>
      <c r="E241" s="13">
        <v>33119</v>
      </c>
      <c r="F241" s="15">
        <v>78.096562686270616</v>
      </c>
      <c r="G241" s="22">
        <v>5.6696626862706125</v>
      </c>
      <c r="H241" s="15">
        <v>69.300003051757798</v>
      </c>
      <c r="I241" s="23">
        <v>-6.4455129488964076</v>
      </c>
      <c r="J241" s="12">
        <v>690</v>
      </c>
      <c r="K241" s="12">
        <v>18.710913290889629</v>
      </c>
      <c r="L241" s="19">
        <v>38.022341745966074</v>
      </c>
      <c r="M241" s="19">
        <v>3.3512618949110466</v>
      </c>
      <c r="N241" s="12">
        <v>127.54</v>
      </c>
      <c r="O241" s="12">
        <v>44.62</v>
      </c>
      <c r="P241" s="12">
        <v>0.56666666666666665</v>
      </c>
      <c r="Q241" s="12">
        <v>-1.7266666666666666</v>
      </c>
      <c r="R241" s="19">
        <v>47.165908150599918</v>
      </c>
      <c r="S241" s="19">
        <v>88.498138187836162</v>
      </c>
      <c r="T241" s="19">
        <v>1.1998345055854365</v>
      </c>
      <c r="U241" s="19">
        <v>1.0619224934491795</v>
      </c>
      <c r="V241" s="19">
        <v>2.0962625844711074</v>
      </c>
      <c r="W241" s="12">
        <v>17.419912269041607</v>
      </c>
      <c r="X241" s="12">
        <v>19.413797687092917</v>
      </c>
      <c r="Y241" s="12">
        <v>14.714874385218662</v>
      </c>
      <c r="Z241" s="12">
        <v>19.427090256546588</v>
      </c>
      <c r="AA241" s="12">
        <v>29.024325402100224</v>
      </c>
      <c r="AB241" s="19">
        <v>45.66569888013273</v>
      </c>
      <c r="AC241" s="19">
        <v>18.083782662795524</v>
      </c>
      <c r="AD241" s="19">
        <v>36.250518457071763</v>
      </c>
    </row>
    <row r="242" spans="1:30">
      <c r="A242" s="13">
        <v>241</v>
      </c>
      <c r="B242" s="13">
        <v>1001110</v>
      </c>
      <c r="C242" s="13" t="s">
        <v>1</v>
      </c>
      <c r="D242" s="13" t="s">
        <v>371</v>
      </c>
      <c r="E242" s="13">
        <v>17542</v>
      </c>
      <c r="F242" s="15">
        <v>75.350233488992657</v>
      </c>
      <c r="G242" s="22">
        <v>6.1415334889926498</v>
      </c>
      <c r="H242" s="15">
        <v>66.730003356933594</v>
      </c>
      <c r="I242" s="23">
        <v>-7.2960432586831985</v>
      </c>
      <c r="J242" s="12">
        <v>663</v>
      </c>
      <c r="K242" s="12">
        <v>20.2911051212938</v>
      </c>
      <c r="L242" s="19">
        <v>29.392614640498561</v>
      </c>
      <c r="M242" s="19">
        <v>2.5858059715375314</v>
      </c>
      <c r="N242" s="12">
        <v>98.86</v>
      </c>
      <c r="O242" s="12">
        <v>34.04</v>
      </c>
      <c r="P242" s="12">
        <v>-1</v>
      </c>
      <c r="Q242" s="12">
        <v>-6.3933333333333335</v>
      </c>
      <c r="R242" s="19">
        <v>69.807459771184071</v>
      </c>
      <c r="S242" s="19">
        <v>81.638917310017675</v>
      </c>
      <c r="T242" s="19">
        <v>1.925402288159241</v>
      </c>
      <c r="U242" s="19">
        <v>0.42786717514649802</v>
      </c>
      <c r="V242" s="19">
        <v>0.93014603292716957</v>
      </c>
      <c r="W242" s="12">
        <v>18.236472945891784</v>
      </c>
      <c r="X242" s="12">
        <v>17.072855388195745</v>
      </c>
      <c r="Y242" s="12">
        <v>16.445794815437324</v>
      </c>
      <c r="Z242" s="12">
        <v>19.98836382442304</v>
      </c>
      <c r="AA242" s="12">
        <v>28.256513026052104</v>
      </c>
      <c r="AB242" s="19">
        <v>69.023627519110491</v>
      </c>
      <c r="AC242" s="19">
        <v>5.6115357887421817</v>
      </c>
      <c r="AD242" s="19">
        <v>25.364836692147325</v>
      </c>
    </row>
    <row r="243" spans="1:30">
      <c r="A243" s="13">
        <v>242</v>
      </c>
      <c r="B243" s="13">
        <v>1001606</v>
      </c>
      <c r="C243" s="13" t="s">
        <v>0</v>
      </c>
      <c r="D243" s="13" t="s">
        <v>67</v>
      </c>
      <c r="E243" s="13">
        <v>2266</v>
      </c>
      <c r="F243" s="15">
        <v>30.808597748208804</v>
      </c>
      <c r="G243" s="22">
        <v>4.7930402719771728</v>
      </c>
      <c r="H243" s="15">
        <v>31.7700004577637</v>
      </c>
      <c r="I243" s="23">
        <v>-6.8710427817695887</v>
      </c>
      <c r="J243" s="12">
        <v>696</v>
      </c>
      <c r="K243" s="12">
        <v>9.335854407941385</v>
      </c>
      <c r="L243" s="19">
        <v>51.155115511551152</v>
      </c>
      <c r="M243" s="19">
        <v>3.2453245324532456</v>
      </c>
      <c r="N243" s="12">
        <v>98.12</v>
      </c>
      <c r="O243" s="12">
        <v>37.82</v>
      </c>
      <c r="P243" s="12">
        <v>-0.8933333333333332</v>
      </c>
      <c r="Q243" s="12">
        <v>2.5266666666666668</v>
      </c>
      <c r="R243" s="19">
        <v>52.970297029702976</v>
      </c>
      <c r="S243" s="19">
        <v>90.209020902090202</v>
      </c>
      <c r="T243" s="19">
        <v>0.60506050605060502</v>
      </c>
      <c r="U243" s="19">
        <v>0.33003300330033003</v>
      </c>
      <c r="V243" s="19">
        <v>2.8602860286028604</v>
      </c>
      <c r="W243" s="12">
        <v>20.241610738255034</v>
      </c>
      <c r="X243" s="12">
        <v>22.067114093959731</v>
      </c>
      <c r="Y243" s="12">
        <v>17.825503355704697</v>
      </c>
      <c r="Z243" s="12">
        <v>20.161073825503355</v>
      </c>
      <c r="AA243" s="12">
        <v>19.70469798657718</v>
      </c>
      <c r="AB243" s="19">
        <v>58.899676375404532</v>
      </c>
      <c r="AC243" s="19">
        <v>30.582524271844662</v>
      </c>
      <c r="AD243" s="19">
        <v>10.517799352750808</v>
      </c>
    </row>
    <row r="244" spans="1:30">
      <c r="A244" s="13">
        <v>243</v>
      </c>
      <c r="B244" s="13">
        <v>1001112</v>
      </c>
      <c r="C244" s="13" t="s">
        <v>1</v>
      </c>
      <c r="D244" s="13" t="s">
        <v>298</v>
      </c>
      <c r="E244" s="13">
        <v>37348</v>
      </c>
      <c r="F244" s="15">
        <v>72.047002614843265</v>
      </c>
      <c r="G244" s="22">
        <v>8.9779026148432663</v>
      </c>
      <c r="H244" s="15">
        <v>64.610000610351605</v>
      </c>
      <c r="I244" s="23">
        <v>-8.4536224458462783</v>
      </c>
      <c r="J244" s="12">
        <v>671</v>
      </c>
      <c r="K244" s="12">
        <v>19.976905311778289</v>
      </c>
      <c r="L244" s="19">
        <v>48.859934853420192</v>
      </c>
      <c r="M244" s="19">
        <v>4.5602605863192185</v>
      </c>
      <c r="N244" s="12">
        <v>98.75</v>
      </c>
      <c r="O244" s="12">
        <v>34.58</v>
      </c>
      <c r="P244" s="12">
        <v>-0.91</v>
      </c>
      <c r="Q244" s="12">
        <v>-3.063333333333333</v>
      </c>
      <c r="R244" s="19">
        <v>68.403908794788265</v>
      </c>
      <c r="S244" s="19">
        <v>90.367612843182883</v>
      </c>
      <c r="T244" s="19">
        <v>0.4187994416007445</v>
      </c>
      <c r="U244" s="19">
        <v>0.20939972080037225</v>
      </c>
      <c r="V244" s="19">
        <v>8.515588645881806</v>
      </c>
      <c r="W244" s="12">
        <v>17.261402027027025</v>
      </c>
      <c r="X244" s="12">
        <v>18.507179054054053</v>
      </c>
      <c r="Y244" s="12">
        <v>16.83910472972973</v>
      </c>
      <c r="Z244" s="12">
        <v>19.108952702702702</v>
      </c>
      <c r="AA244" s="12">
        <v>28.283361486486484</v>
      </c>
      <c r="AB244" s="19">
        <v>47.193347193347194</v>
      </c>
      <c r="AC244" s="19">
        <v>6.6008316008316008</v>
      </c>
      <c r="AD244" s="19">
        <v>46.205821205821209</v>
      </c>
    </row>
    <row r="245" spans="1:30">
      <c r="A245" s="13">
        <v>244</v>
      </c>
      <c r="B245" s="13">
        <v>1001222</v>
      </c>
      <c r="C245" s="13" t="s">
        <v>13</v>
      </c>
      <c r="D245" s="13" t="s">
        <v>223</v>
      </c>
      <c r="E245" s="13">
        <v>6579</v>
      </c>
      <c r="F245" s="15">
        <v>53.678822776711456</v>
      </c>
      <c r="G245" s="22">
        <v>7.3123227767114543</v>
      </c>
      <c r="H245" s="15">
        <v>58.889999389648402</v>
      </c>
      <c r="I245" s="23">
        <v>-6.7966142388538415</v>
      </c>
      <c r="J245" s="12">
        <v>541</v>
      </c>
      <c r="K245" s="12">
        <v>15.075976390807485</v>
      </c>
      <c r="L245" s="19">
        <v>54.788526981040356</v>
      </c>
      <c r="M245" s="19">
        <v>5.3719008264462813</v>
      </c>
      <c r="N245" s="12">
        <v>113.56</v>
      </c>
      <c r="O245" s="12">
        <v>38.590000000000003</v>
      </c>
      <c r="P245" s="12">
        <v>-5</v>
      </c>
      <c r="Q245" s="12">
        <v>-3.53</v>
      </c>
      <c r="R245" s="19">
        <v>50.996596985901796</v>
      </c>
      <c r="S245" s="19">
        <v>91.225085075352453</v>
      </c>
      <c r="T245" s="19">
        <v>3.4030140982012638</v>
      </c>
      <c r="U245" s="19">
        <v>0.7049100631988332</v>
      </c>
      <c r="V245" s="19">
        <v>0.75352455031599419</v>
      </c>
      <c r="W245" s="12">
        <v>14.562895138434707</v>
      </c>
      <c r="X245" s="12">
        <v>17.208051740425841</v>
      </c>
      <c r="Y245" s="12">
        <v>17.687668047380278</v>
      </c>
      <c r="Z245" s="12">
        <v>19.591599447714554</v>
      </c>
      <c r="AA245" s="12">
        <v>30.949785626044619</v>
      </c>
      <c r="AB245" s="19">
        <v>45.88719153936546</v>
      </c>
      <c r="AC245" s="19">
        <v>26.086956521739129</v>
      </c>
      <c r="AD245" s="19">
        <v>28.025851938895418</v>
      </c>
    </row>
    <row r="246" spans="1:30">
      <c r="A246" s="13">
        <v>245</v>
      </c>
      <c r="B246" s="13">
        <v>1001111</v>
      </c>
      <c r="C246" s="13" t="s">
        <v>1</v>
      </c>
      <c r="D246" s="13" t="s">
        <v>342</v>
      </c>
      <c r="E246" s="13">
        <v>9593</v>
      </c>
      <c r="F246" s="15">
        <v>72.200072490032625</v>
      </c>
      <c r="G246" s="22">
        <v>6.0152724900326291</v>
      </c>
      <c r="H246" s="15">
        <v>65.010002136230497</v>
      </c>
      <c r="I246" s="23">
        <v>-7.5519260048094452</v>
      </c>
      <c r="J246" s="12">
        <v>580</v>
      </c>
      <c r="K246" s="12">
        <v>14.029525413653026</v>
      </c>
      <c r="L246" s="19">
        <v>46.639919759277831</v>
      </c>
      <c r="M246" s="19">
        <v>3.8515546639919762</v>
      </c>
      <c r="N246" s="12">
        <v>99.54</v>
      </c>
      <c r="O246" s="12">
        <v>31.14</v>
      </c>
      <c r="P246" s="12">
        <v>-5.3933333333333335</v>
      </c>
      <c r="Q246" s="12">
        <v>-4.9933333333333332</v>
      </c>
      <c r="R246" s="19">
        <v>50.070210631895684</v>
      </c>
      <c r="S246" s="19">
        <v>92.437311935807415</v>
      </c>
      <c r="T246" s="19">
        <v>0.64192577733199596</v>
      </c>
      <c r="U246" s="19">
        <v>2.6880641925777335</v>
      </c>
      <c r="V246" s="19">
        <v>3.6710130391173519</v>
      </c>
      <c r="W246" s="12">
        <v>15.013711151736747</v>
      </c>
      <c r="X246" s="12">
        <v>16.030621572212066</v>
      </c>
      <c r="Y246" s="12">
        <v>18.715722120658135</v>
      </c>
      <c r="Z246" s="12">
        <v>19.812614259597805</v>
      </c>
      <c r="AA246" s="12">
        <v>30.427330895795247</v>
      </c>
      <c r="AB246" s="19">
        <v>44.333996023856855</v>
      </c>
      <c r="AC246" s="19">
        <v>26.143141153081512</v>
      </c>
      <c r="AD246" s="19">
        <v>29.522862823061629</v>
      </c>
    </row>
    <row r="247" spans="1:30">
      <c r="A247" s="13">
        <v>246</v>
      </c>
      <c r="B247" s="13">
        <v>1001115</v>
      </c>
      <c r="C247" s="13" t="s">
        <v>1</v>
      </c>
      <c r="D247" s="13" t="s">
        <v>365</v>
      </c>
      <c r="E247" s="13">
        <v>19855</v>
      </c>
      <c r="F247" s="15">
        <v>76.442980650473444</v>
      </c>
      <c r="G247" s="22">
        <v>7.282680650473452</v>
      </c>
      <c r="H247" s="15">
        <v>62.540000915527401</v>
      </c>
      <c r="I247" s="23">
        <v>-8.7824285249832315</v>
      </c>
      <c r="J247" s="12">
        <v>587</v>
      </c>
      <c r="K247" s="12">
        <v>21.343518310492023</v>
      </c>
      <c r="L247" s="19">
        <v>50.218765192027227</v>
      </c>
      <c r="M247" s="19">
        <v>4.6021714470912336</v>
      </c>
      <c r="N247" s="12">
        <v>100.92</v>
      </c>
      <c r="O247" s="12">
        <v>27.51</v>
      </c>
      <c r="P247" s="12">
        <v>1.0766666666666667</v>
      </c>
      <c r="Q247" s="12">
        <v>-6.7666666666666657</v>
      </c>
      <c r="R247" s="19">
        <v>46.475449684005831</v>
      </c>
      <c r="S247" s="19">
        <v>92.740236590503969</v>
      </c>
      <c r="T247" s="19">
        <v>9.7228974234321822E-2</v>
      </c>
      <c r="U247" s="19">
        <v>0.16204829039053639</v>
      </c>
      <c r="V247" s="19">
        <v>1.2801814940852374</v>
      </c>
      <c r="W247" s="12">
        <v>18.349954669084315</v>
      </c>
      <c r="X247" s="12">
        <v>19.202175883952854</v>
      </c>
      <c r="Y247" s="12">
        <v>16.246600181323661</v>
      </c>
      <c r="Z247" s="12">
        <v>19.54669084315503</v>
      </c>
      <c r="AA247" s="12">
        <v>26.654578422484132</v>
      </c>
      <c r="AB247" s="19">
        <v>33.246268656716417</v>
      </c>
      <c r="AC247" s="19">
        <v>19.514925373134329</v>
      </c>
      <c r="AD247" s="19">
        <v>47.238805970149258</v>
      </c>
    </row>
    <row r="248" spans="1:30">
      <c r="A248" s="13">
        <v>247</v>
      </c>
      <c r="B248" s="13">
        <v>1001123</v>
      </c>
      <c r="C248" s="13" t="s">
        <v>1</v>
      </c>
      <c r="D248" s="13" t="s">
        <v>367</v>
      </c>
      <c r="E248" s="13">
        <v>12671</v>
      </c>
      <c r="F248" s="15">
        <v>57.533871629943889</v>
      </c>
      <c r="G248" s="22">
        <v>7.3491716299438821</v>
      </c>
      <c r="H248" s="15">
        <v>60.459999084472699</v>
      </c>
      <c r="I248" s="23">
        <v>-8.6419310479248139</v>
      </c>
      <c r="J248" s="12">
        <v>640</v>
      </c>
      <c r="K248" s="12">
        <v>19.641591875295227</v>
      </c>
      <c r="L248" s="19">
        <v>55.148702080110027</v>
      </c>
      <c r="M248" s="19">
        <v>3.9711191335740073</v>
      </c>
      <c r="N248" s="12">
        <v>100.85</v>
      </c>
      <c r="O248" s="12">
        <v>31.65</v>
      </c>
      <c r="P248" s="12">
        <v>4.4733333333333336</v>
      </c>
      <c r="Q248" s="12">
        <v>-2.6533333333333329</v>
      </c>
      <c r="R248" s="19">
        <v>56.609936393329896</v>
      </c>
      <c r="S248" s="19">
        <v>93.639332989513491</v>
      </c>
      <c r="T248" s="19">
        <v>0.34381983840467595</v>
      </c>
      <c r="U248" s="19">
        <v>0.67044868488911813</v>
      </c>
      <c r="V248" s="19">
        <v>1.272133402097301</v>
      </c>
      <c r="W248" s="12">
        <v>20.182110337439742</v>
      </c>
      <c r="X248" s="12">
        <v>22.803070880199964</v>
      </c>
      <c r="Y248" s="12">
        <v>17.932512051419387</v>
      </c>
      <c r="Z248" s="12">
        <v>18.575254418853778</v>
      </c>
      <c r="AA248" s="12">
        <v>20.507052312087126</v>
      </c>
      <c r="AB248" s="19">
        <v>40.849147635895783</v>
      </c>
      <c r="AC248" s="19">
        <v>42.875522676101639</v>
      </c>
      <c r="AD248" s="19">
        <v>16.275329688002572</v>
      </c>
    </row>
    <row r="249" spans="1:30">
      <c r="A249" s="13">
        <v>248</v>
      </c>
      <c r="B249" s="13">
        <v>1001119</v>
      </c>
      <c r="C249" s="13" t="s">
        <v>1</v>
      </c>
      <c r="D249" s="13" t="s">
        <v>346</v>
      </c>
      <c r="E249" s="13">
        <v>28849</v>
      </c>
      <c r="F249" s="15">
        <v>72.049307887623883</v>
      </c>
      <c r="G249" s="22">
        <v>9.5493078876238826</v>
      </c>
      <c r="H249" s="15">
        <v>66.569999694824205</v>
      </c>
      <c r="I249" s="23">
        <v>-7.6158713216034926</v>
      </c>
      <c r="J249" s="12">
        <v>750</v>
      </c>
      <c r="K249" s="12">
        <v>27.000303569105338</v>
      </c>
      <c r="L249" s="19">
        <v>42.5865893192288</v>
      </c>
      <c r="M249" s="19">
        <v>3.6683159870329294</v>
      </c>
      <c r="N249" s="12">
        <v>102.63</v>
      </c>
      <c r="O249" s="12">
        <v>36.28</v>
      </c>
      <c r="P249" s="12">
        <v>3.8666666666666667</v>
      </c>
      <c r="Q249" s="12">
        <v>-6.163333333333334</v>
      </c>
      <c r="R249" s="19">
        <v>55.843712677017578</v>
      </c>
      <c r="S249" s="19">
        <v>78.519024057328096</v>
      </c>
      <c r="T249" s="19">
        <v>0.85309674117044865</v>
      </c>
      <c r="U249" s="19">
        <v>0.46067224023204234</v>
      </c>
      <c r="V249" s="19">
        <v>5.2550759256099644</v>
      </c>
      <c r="W249" s="12">
        <v>18.514281314111908</v>
      </c>
      <c r="X249" s="12">
        <v>21.63290449972774</v>
      </c>
      <c r="Y249" s="12">
        <v>18.502730857868883</v>
      </c>
      <c r="Z249" s="12">
        <v>18.473579706398404</v>
      </c>
      <c r="AA249" s="12">
        <v>22.876503621893065</v>
      </c>
      <c r="AB249" s="19">
        <v>42.380324989020636</v>
      </c>
      <c r="AC249" s="19">
        <v>4.303908651734738</v>
      </c>
      <c r="AD249" s="19">
        <v>53.315766359244613</v>
      </c>
    </row>
    <row r="250" spans="1:30">
      <c r="A250" s="13">
        <v>249</v>
      </c>
      <c r="B250" s="13">
        <v>1001114</v>
      </c>
      <c r="C250" s="13" t="s">
        <v>1</v>
      </c>
      <c r="D250" s="13" t="s">
        <v>343</v>
      </c>
      <c r="E250" s="13">
        <v>17170</v>
      </c>
      <c r="F250" s="15">
        <v>76.463198344664491</v>
      </c>
      <c r="G250" s="22">
        <v>8.6467983446644894</v>
      </c>
      <c r="H250" s="15">
        <v>66.209999084472699</v>
      </c>
      <c r="I250" s="23">
        <v>-7.351063211904048</v>
      </c>
      <c r="J250" s="12">
        <v>610</v>
      </c>
      <c r="K250" s="12">
        <v>16.835916622127208</v>
      </c>
      <c r="L250" s="19">
        <v>46.354453627180902</v>
      </c>
      <c r="M250" s="19">
        <v>4.9770431588613402</v>
      </c>
      <c r="N250" s="12">
        <v>93.33</v>
      </c>
      <c r="O250" s="12">
        <v>29.97</v>
      </c>
      <c r="P250" s="12">
        <v>-3.7033333333333331</v>
      </c>
      <c r="Q250" s="12">
        <v>-5.5266666666666664</v>
      </c>
      <c r="R250" s="19">
        <v>44.315886134067952</v>
      </c>
      <c r="S250" s="19">
        <v>92.451790633608809</v>
      </c>
      <c r="T250" s="19">
        <v>0.38567493112947659</v>
      </c>
      <c r="U250" s="19">
        <v>0.14692378328741965</v>
      </c>
      <c r="V250" s="19">
        <v>3.1404958677685952</v>
      </c>
      <c r="W250" s="12">
        <v>15.397762585456807</v>
      </c>
      <c r="X250" s="12">
        <v>14.341205717837166</v>
      </c>
      <c r="Y250" s="12">
        <v>17.417650714729646</v>
      </c>
      <c r="Z250" s="12">
        <v>19.623990055935366</v>
      </c>
      <c r="AA250" s="12">
        <v>33.219390926041022</v>
      </c>
      <c r="AB250" s="19">
        <v>40.593286494925842</v>
      </c>
      <c r="AC250" s="19">
        <v>10.382513661202186</v>
      </c>
      <c r="AD250" s="19">
        <v>49.024199843871969</v>
      </c>
    </row>
    <row r="251" spans="1:30">
      <c r="A251" s="13">
        <v>250</v>
      </c>
      <c r="B251" s="13">
        <v>1001406</v>
      </c>
      <c r="C251" s="13" t="s">
        <v>2</v>
      </c>
      <c r="D251" s="13" t="s">
        <v>353</v>
      </c>
      <c r="E251" s="13">
        <v>8386</v>
      </c>
      <c r="F251" s="15">
        <v>45.129504504504503</v>
      </c>
      <c r="G251" s="22">
        <v>9.602204504504499</v>
      </c>
      <c r="H251" s="15">
        <v>50.700000762939503</v>
      </c>
      <c r="I251" s="23">
        <v>-5.7168578899944933</v>
      </c>
      <c r="J251" s="12">
        <v>597</v>
      </c>
      <c r="K251" s="12">
        <v>21.535452683628851</v>
      </c>
      <c r="L251" s="19">
        <v>51.339503166098389</v>
      </c>
      <c r="M251" s="19">
        <v>5.2605942523136866</v>
      </c>
      <c r="N251" s="12">
        <v>104.28</v>
      </c>
      <c r="O251" s="12">
        <v>37.81</v>
      </c>
      <c r="P251" s="12">
        <v>-1.8333333333333333</v>
      </c>
      <c r="Q251" s="12">
        <v>-1.6600000000000001</v>
      </c>
      <c r="R251" s="19">
        <v>79.298587433024835</v>
      </c>
      <c r="S251" s="19">
        <v>69.069654164637114</v>
      </c>
      <c r="T251" s="19">
        <v>28.251339503166101</v>
      </c>
      <c r="U251" s="19">
        <v>15.392109108621529</v>
      </c>
      <c r="V251" s="19">
        <v>6.9654164637116418</v>
      </c>
      <c r="W251" s="12">
        <v>17.534518545257647</v>
      </c>
      <c r="X251" s="12">
        <v>19.583070120025265</v>
      </c>
      <c r="Y251" s="12">
        <v>19.389044310080315</v>
      </c>
      <c r="Z251" s="12">
        <v>19.393556538218572</v>
      </c>
      <c r="AA251" s="12">
        <v>24.099810486418193</v>
      </c>
      <c r="AB251" s="19">
        <v>46.751740139211137</v>
      </c>
      <c r="AC251" s="19">
        <v>36.774941995359626</v>
      </c>
      <c r="AD251" s="19">
        <v>16.473317865429234</v>
      </c>
    </row>
    <row r="252" spans="1:30">
      <c r="A252" s="13">
        <v>251</v>
      </c>
      <c r="B252" s="13">
        <v>1001122</v>
      </c>
      <c r="C252" s="13" t="s">
        <v>1</v>
      </c>
      <c r="D252" s="13" t="s">
        <v>370</v>
      </c>
      <c r="E252" s="13">
        <v>5873</v>
      </c>
      <c r="F252" s="15">
        <v>70.64837905236908</v>
      </c>
      <c r="G252" s="22">
        <v>8.2184790523690765</v>
      </c>
      <c r="H252" s="15">
        <v>64.239997863769503</v>
      </c>
      <c r="I252" s="23">
        <v>-8.1549404271225541</v>
      </c>
      <c r="J252" s="12">
        <v>623</v>
      </c>
      <c r="K252" s="12">
        <v>19.697996918335903</v>
      </c>
      <c r="L252" s="19">
        <v>44.501860272840013</v>
      </c>
      <c r="M252" s="19">
        <v>4.0719305498139731</v>
      </c>
      <c r="N252" s="12">
        <v>97.28</v>
      </c>
      <c r="O252" s="12">
        <v>27.98</v>
      </c>
      <c r="P252" s="12">
        <v>3.5499999999999994</v>
      </c>
      <c r="Q252" s="12">
        <v>-1.1866666666666665</v>
      </c>
      <c r="R252" s="19">
        <v>43.303017775940475</v>
      </c>
      <c r="S252" s="19">
        <v>81.603968582058712</v>
      </c>
      <c r="T252" s="19">
        <v>0.57875155022736668</v>
      </c>
      <c r="U252" s="19">
        <v>1.5915667631252584</v>
      </c>
      <c r="V252" s="19">
        <v>4.1752790409260028</v>
      </c>
      <c r="W252" s="12">
        <v>20.028229700616595</v>
      </c>
      <c r="X252" s="12">
        <v>21.469430205779659</v>
      </c>
      <c r="Y252" s="12">
        <v>17.286977193373449</v>
      </c>
      <c r="Z252" s="12">
        <v>19.248198499368545</v>
      </c>
      <c r="AA252" s="12">
        <v>21.967164400861748</v>
      </c>
      <c r="AB252" s="19">
        <v>29.383886255924168</v>
      </c>
      <c r="AC252" s="19">
        <v>19.905213270142177</v>
      </c>
      <c r="AD252" s="19">
        <v>50.710900473933663</v>
      </c>
    </row>
    <row r="253" spans="1:30">
      <c r="A253" s="13">
        <v>252</v>
      </c>
      <c r="B253" s="13">
        <v>1001121</v>
      </c>
      <c r="C253" s="13" t="s">
        <v>1</v>
      </c>
      <c r="D253" s="13" t="s">
        <v>351</v>
      </c>
      <c r="E253" s="13">
        <v>20125</v>
      </c>
      <c r="F253" s="15">
        <v>73.15123251165889</v>
      </c>
      <c r="G253" s="22">
        <v>8.5462325116588858</v>
      </c>
      <c r="H253" s="15">
        <v>67.379997253417997</v>
      </c>
      <c r="I253" s="23">
        <v>-7.4657648268271259</v>
      </c>
      <c r="J253" s="12">
        <v>639</v>
      </c>
      <c r="K253" s="12">
        <v>22.496368232616131</v>
      </c>
      <c r="L253" s="19">
        <v>45.668971126474176</v>
      </c>
      <c r="M253" s="19">
        <v>5.5713704758031728</v>
      </c>
      <c r="N253" s="12">
        <v>116.52</v>
      </c>
      <c r="O253" s="12">
        <v>45.58</v>
      </c>
      <c r="P253" s="12">
        <v>5.5</v>
      </c>
      <c r="Q253" s="12">
        <v>-3.4066666666666663</v>
      </c>
      <c r="R253" s="19">
        <v>59.292395282635212</v>
      </c>
      <c r="S253" s="19">
        <v>88.470923139487596</v>
      </c>
      <c r="T253" s="19">
        <v>0.14233428222854819</v>
      </c>
      <c r="U253" s="19">
        <v>0.32533550223668156</v>
      </c>
      <c r="V253" s="19">
        <v>3.0906872712484752</v>
      </c>
      <c r="W253" s="12">
        <v>19.845575077846505</v>
      </c>
      <c r="X253" s="12">
        <v>23.153875417412255</v>
      </c>
      <c r="Y253" s="12">
        <v>18.154791258647656</v>
      </c>
      <c r="Z253" s="12">
        <v>18.557761402223381</v>
      </c>
      <c r="AA253" s="12">
        <v>20.287996843870204</v>
      </c>
      <c r="AB253" s="19">
        <v>34.155251141552512</v>
      </c>
      <c r="AC253" s="19">
        <v>4.2009132420091317</v>
      </c>
      <c r="AD253" s="19">
        <v>61.643835616438359</v>
      </c>
    </row>
    <row r="254" spans="1:30">
      <c r="A254" s="13">
        <v>253</v>
      </c>
      <c r="B254" s="13">
        <v>1001403</v>
      </c>
      <c r="C254" s="13" t="s">
        <v>2</v>
      </c>
      <c r="D254" s="13" t="s">
        <v>337</v>
      </c>
      <c r="E254" s="13">
        <v>8162</v>
      </c>
      <c r="F254" s="15">
        <v>38.570306362922231</v>
      </c>
      <c r="G254" s="22">
        <v>9.0122063629222318</v>
      </c>
      <c r="H254" s="15">
        <v>53.439998626708999</v>
      </c>
      <c r="I254" s="23">
        <v>-7.0110686306409775</v>
      </c>
      <c r="J254" s="12">
        <v>770</v>
      </c>
      <c r="K254" s="12">
        <v>15.56420233463035</v>
      </c>
      <c r="L254" s="19">
        <v>52.20338983050847</v>
      </c>
      <c r="M254" s="19">
        <v>4.2526964560862863</v>
      </c>
      <c r="N254" s="12">
        <v>93.13</v>
      </c>
      <c r="O254" s="12">
        <v>32.479999999999997</v>
      </c>
      <c r="P254" s="12">
        <v>1.9399999999999997</v>
      </c>
      <c r="Q254" s="12">
        <v>5.5233333333333334</v>
      </c>
      <c r="R254" s="19">
        <v>86.625577812018491</v>
      </c>
      <c r="S254" s="19">
        <v>60.986132511556249</v>
      </c>
      <c r="T254" s="19">
        <v>32.141756548536208</v>
      </c>
      <c r="U254" s="19">
        <v>14.915254237288137</v>
      </c>
      <c r="V254" s="19">
        <v>9.9845916795069343</v>
      </c>
      <c r="W254" s="12">
        <v>14.822601839684626</v>
      </c>
      <c r="X254" s="12">
        <v>21.576872536136662</v>
      </c>
      <c r="Y254" s="12">
        <v>19.50065703022339</v>
      </c>
      <c r="Z254" s="12">
        <v>19.23784494086728</v>
      </c>
      <c r="AA254" s="12">
        <v>24.862023653088041</v>
      </c>
      <c r="AB254" s="19">
        <v>51.071692535107175</v>
      </c>
      <c r="AC254" s="19">
        <v>35.846267553584624</v>
      </c>
      <c r="AD254" s="19">
        <v>13.082039911308202</v>
      </c>
    </row>
    <row r="255" spans="1:30">
      <c r="A255" s="13">
        <v>254</v>
      </c>
      <c r="B255" s="13">
        <v>1001120</v>
      </c>
      <c r="C255" s="13" t="s">
        <v>1</v>
      </c>
      <c r="D255" s="13" t="s">
        <v>291</v>
      </c>
      <c r="E255" s="13">
        <v>20120</v>
      </c>
      <c r="F255" s="15">
        <v>71.889933308827395</v>
      </c>
      <c r="G255" s="22">
        <v>8.9366333088273961</v>
      </c>
      <c r="H255" s="15">
        <v>67.860000610351605</v>
      </c>
      <c r="I255" s="23">
        <v>-7.5243298212097898</v>
      </c>
      <c r="J255" s="12">
        <v>674</v>
      </c>
      <c r="K255" s="12">
        <v>21.143075199724262</v>
      </c>
      <c r="L255" s="19">
        <v>30.578512396694212</v>
      </c>
      <c r="M255" s="19">
        <v>2.0599481929196988</v>
      </c>
      <c r="N255" s="12">
        <v>100.34</v>
      </c>
      <c r="O255" s="12">
        <v>30.03</v>
      </c>
      <c r="P255" s="12">
        <v>4.46</v>
      </c>
      <c r="Q255" s="12">
        <v>-2.0366666666666666</v>
      </c>
      <c r="R255" s="19">
        <v>48.908350807943748</v>
      </c>
      <c r="S255" s="19">
        <v>74.577525595164673</v>
      </c>
      <c r="T255" s="19">
        <v>0.80177624275317627</v>
      </c>
      <c r="U255" s="19">
        <v>0.48106574565190574</v>
      </c>
      <c r="V255" s="19">
        <v>0.83878130011101515</v>
      </c>
      <c r="W255" s="12">
        <v>19.127041523534018</v>
      </c>
      <c r="X255" s="12">
        <v>22.459772193093471</v>
      </c>
      <c r="Y255" s="12">
        <v>18.183872717410956</v>
      </c>
      <c r="Z255" s="12">
        <v>17.868980895558366</v>
      </c>
      <c r="AA255" s="12">
        <v>22.360332670403182</v>
      </c>
      <c r="AB255" s="19">
        <v>30.722402597402599</v>
      </c>
      <c r="AC255" s="19">
        <v>8.4821428571428577</v>
      </c>
      <c r="AD255" s="19">
        <v>60.79545454545454</v>
      </c>
    </row>
    <row r="256" spans="1:30">
      <c r="A256" s="13">
        <v>255</v>
      </c>
      <c r="B256" s="13">
        <v>1001407</v>
      </c>
      <c r="C256" s="13" t="s">
        <v>2</v>
      </c>
      <c r="D256" s="13" t="s">
        <v>290</v>
      </c>
      <c r="E256" s="13">
        <v>9786</v>
      </c>
      <c r="F256" s="15">
        <v>32.289473684210527</v>
      </c>
      <c r="G256" s="22">
        <v>6.4875736842105276</v>
      </c>
      <c r="H256" s="15">
        <v>49.790000915527301</v>
      </c>
      <c r="I256" s="23">
        <v>-3.6847799255348264</v>
      </c>
      <c r="J256" s="12">
        <v>565</v>
      </c>
      <c r="K256" s="12">
        <v>18.069158504897061</v>
      </c>
      <c r="L256" s="19">
        <v>40.202391904323825</v>
      </c>
      <c r="M256" s="19">
        <v>9.6826126954921801</v>
      </c>
      <c r="N256" s="12">
        <v>93.21</v>
      </c>
      <c r="O256" s="12">
        <v>33.15</v>
      </c>
      <c r="P256" s="12">
        <v>0.08</v>
      </c>
      <c r="Q256" s="12">
        <v>-9.01</v>
      </c>
      <c r="R256" s="19">
        <v>88.753449862005525</v>
      </c>
      <c r="S256" s="19">
        <v>69.020239190432392</v>
      </c>
      <c r="T256" s="19">
        <v>4.3238270469181233</v>
      </c>
      <c r="U256" s="19">
        <v>23.482060717571297</v>
      </c>
      <c r="V256" s="19">
        <v>4.5768169273229065</v>
      </c>
      <c r="W256" s="12">
        <v>17.633732242330552</v>
      </c>
      <c r="X256" s="12">
        <v>21.775633678936003</v>
      </c>
      <c r="Y256" s="12">
        <v>20.085823182920652</v>
      </c>
      <c r="Z256" s="12">
        <v>18.033529678296333</v>
      </c>
      <c r="AA256" s="12">
        <v>22.471281217516459</v>
      </c>
      <c r="AB256" s="19">
        <v>40.055504162812213</v>
      </c>
      <c r="AC256" s="19">
        <v>52.358926919518964</v>
      </c>
      <c r="AD256" s="19">
        <v>7.5855689176688266</v>
      </c>
    </row>
    <row r="257" spans="1:30">
      <c r="A257" s="13">
        <v>256</v>
      </c>
      <c r="B257" s="13">
        <v>1002106</v>
      </c>
      <c r="C257" s="13" t="s">
        <v>1</v>
      </c>
      <c r="D257" s="13" t="s">
        <v>326</v>
      </c>
      <c r="E257" s="13">
        <v>79824</v>
      </c>
      <c r="F257" s="15">
        <v>71.65739079306185</v>
      </c>
      <c r="G257" s="22">
        <v>10.46989079306185</v>
      </c>
      <c r="H257" s="15">
        <v>66.519996643066406</v>
      </c>
      <c r="I257" s="23">
        <v>-7.3869195700211208</v>
      </c>
      <c r="J257" s="12">
        <v>706</v>
      </c>
      <c r="K257" s="12">
        <v>16.245223645763094</v>
      </c>
      <c r="L257" s="19">
        <v>39.872521246458923</v>
      </c>
      <c r="M257" s="19">
        <v>3.8694308524336853</v>
      </c>
      <c r="N257" s="12">
        <v>101.73</v>
      </c>
      <c r="O257" s="12">
        <v>34.04</v>
      </c>
      <c r="P257" s="12">
        <v>-4.7933333333333339</v>
      </c>
      <c r="Q257" s="12">
        <v>9.0000000000000455E-2</v>
      </c>
      <c r="R257" s="19">
        <v>58.859129539016223</v>
      </c>
      <c r="S257" s="19">
        <v>82.494205511202679</v>
      </c>
      <c r="T257" s="19">
        <v>0.44424414112799382</v>
      </c>
      <c r="U257" s="19">
        <v>0.41849085758434201</v>
      </c>
      <c r="V257" s="19">
        <v>0.93999484934329125</v>
      </c>
      <c r="W257" s="12">
        <v>15.148332895773169</v>
      </c>
      <c r="X257" s="12">
        <v>16.664478865844053</v>
      </c>
      <c r="Y257" s="12">
        <v>17.885271724862168</v>
      </c>
      <c r="Z257" s="12">
        <v>21.101338934103438</v>
      </c>
      <c r="AA257" s="12">
        <v>29.200577579417171</v>
      </c>
      <c r="AB257" s="19">
        <v>41.343788437884385</v>
      </c>
      <c r="AC257" s="19">
        <v>2.6599015990159902</v>
      </c>
      <c r="AD257" s="19">
        <v>55.996309963099634</v>
      </c>
    </row>
    <row r="258" spans="1:30">
      <c r="A258" s="13">
        <v>257</v>
      </c>
      <c r="B258" s="13">
        <v>1001126</v>
      </c>
      <c r="C258" s="13" t="s">
        <v>1</v>
      </c>
      <c r="D258" s="13" t="s">
        <v>381</v>
      </c>
      <c r="E258" s="13">
        <v>5094</v>
      </c>
      <c r="F258" s="15">
        <v>67.448680351906148</v>
      </c>
      <c r="G258" s="22">
        <v>5.775180351906144</v>
      </c>
      <c r="H258" s="15">
        <v>61.2299995422363</v>
      </c>
      <c r="I258" s="23">
        <v>-6.634738866951281</v>
      </c>
      <c r="J258" s="12">
        <v>592</v>
      </c>
      <c r="K258" s="12">
        <v>21.9371576823292</v>
      </c>
      <c r="L258" s="19">
        <v>50.763252844851515</v>
      </c>
      <c r="M258" s="19">
        <v>5.550929780738274</v>
      </c>
      <c r="N258" s="12">
        <v>103.62</v>
      </c>
      <c r="O258" s="12">
        <v>31.57</v>
      </c>
      <c r="P258" s="12">
        <v>3.9166666666666665</v>
      </c>
      <c r="Q258" s="12">
        <v>-4.8666666666666671</v>
      </c>
      <c r="R258" s="19">
        <v>25.839578129336665</v>
      </c>
      <c r="S258" s="19">
        <v>92.922564529558699</v>
      </c>
      <c r="T258" s="19">
        <v>2.7754648903691372E-2</v>
      </c>
      <c r="U258" s="19">
        <v>0</v>
      </c>
      <c r="V258" s="19">
        <v>2.3868998057174577</v>
      </c>
      <c r="W258" s="12">
        <v>19.506891021284691</v>
      </c>
      <c r="X258" s="12">
        <v>22.062141517383861</v>
      </c>
      <c r="Y258" s="12">
        <v>17.696468861282519</v>
      </c>
      <c r="Z258" s="12">
        <v>19.118166743686629</v>
      </c>
      <c r="AA258" s="12">
        <v>21.616331856362304</v>
      </c>
      <c r="AB258" s="19">
        <v>26.215277777777779</v>
      </c>
      <c r="AC258" s="19">
        <v>33.969907407407412</v>
      </c>
      <c r="AD258" s="19">
        <v>39.814814814814817</v>
      </c>
    </row>
    <row r="259" spans="1:30">
      <c r="A259" s="13">
        <v>258</v>
      </c>
      <c r="B259" s="13">
        <v>1001118</v>
      </c>
      <c r="C259" s="13" t="s">
        <v>1</v>
      </c>
      <c r="D259" s="13" t="s">
        <v>341</v>
      </c>
      <c r="E259" s="13">
        <v>29623</v>
      </c>
      <c r="F259" s="15">
        <v>66.404504039883108</v>
      </c>
      <c r="G259" s="22">
        <v>10.948604039883108</v>
      </c>
      <c r="H259" s="15">
        <v>65.819999694824205</v>
      </c>
      <c r="I259" s="23">
        <v>-7.7823782633328733</v>
      </c>
      <c r="J259" s="12">
        <v>666</v>
      </c>
      <c r="K259" s="12">
        <v>11.235356762513312</v>
      </c>
      <c r="L259" s="19">
        <v>35.738084890627263</v>
      </c>
      <c r="M259" s="19">
        <v>3.4188034188034191</v>
      </c>
      <c r="N259" s="12">
        <v>102.49</v>
      </c>
      <c r="O259" s="12">
        <v>35.68</v>
      </c>
      <c r="P259" s="12">
        <v>-0.9</v>
      </c>
      <c r="Q259" s="12">
        <v>12.25</v>
      </c>
      <c r="R259" s="19">
        <v>73.402868318122557</v>
      </c>
      <c r="S259" s="19">
        <v>87.585107924090977</v>
      </c>
      <c r="T259" s="19">
        <v>1.1878893234825438</v>
      </c>
      <c r="U259" s="19">
        <v>0.56497175141242939</v>
      </c>
      <c r="V259" s="19">
        <v>3.6795596117630018</v>
      </c>
      <c r="W259" s="12">
        <v>18.343794290342174</v>
      </c>
      <c r="X259" s="12">
        <v>17.635148815549705</v>
      </c>
      <c r="Y259" s="12">
        <v>20.044543429844097</v>
      </c>
      <c r="Z259" s="12">
        <v>22.00850374569751</v>
      </c>
      <c r="AA259" s="12">
        <v>21.96800971856651</v>
      </c>
      <c r="AB259" s="19">
        <v>70.979270907791275</v>
      </c>
      <c r="AC259" s="19">
        <v>4.4079104121991897</v>
      </c>
      <c r="AD259" s="19">
        <v>24.612818680009529</v>
      </c>
    </row>
    <row r="260" spans="1:30">
      <c r="A260" s="13">
        <v>259</v>
      </c>
      <c r="B260" s="13">
        <v>1001131</v>
      </c>
      <c r="C260" s="13" t="s">
        <v>1</v>
      </c>
      <c r="D260" s="13" t="s">
        <v>305</v>
      </c>
      <c r="E260" s="13">
        <v>112288</v>
      </c>
      <c r="F260" s="15">
        <v>64.512993051211382</v>
      </c>
      <c r="G260" s="22">
        <v>11.30789305121138</v>
      </c>
      <c r="H260" s="15">
        <v>65.599998474121094</v>
      </c>
      <c r="I260" s="23">
        <v>-8.5377199225901137</v>
      </c>
      <c r="J260" s="12">
        <v>753</v>
      </c>
      <c r="K260" s="12">
        <v>20.536804707449761</v>
      </c>
      <c r="L260" s="19">
        <v>28.589571963065939</v>
      </c>
      <c r="M260" s="19">
        <v>3.0755500635018707</v>
      </c>
      <c r="N260" s="12">
        <v>101.28</v>
      </c>
      <c r="O260" s="12">
        <v>39.700000000000003</v>
      </c>
      <c r="P260" s="12">
        <v>2.1566666666666667</v>
      </c>
      <c r="Q260" s="12">
        <v>-2.8533333333333331</v>
      </c>
      <c r="R260" s="19">
        <v>74.59581917413243</v>
      </c>
      <c r="S260" s="19">
        <v>77.431091888923206</v>
      </c>
      <c r="T260" s="19">
        <v>1.7746198469090035</v>
      </c>
      <c r="U260" s="19">
        <v>0.81007791851165334</v>
      </c>
      <c r="V260" s="19">
        <v>3.4737239556516664</v>
      </c>
      <c r="W260" s="12">
        <v>19.378663143273368</v>
      </c>
      <c r="X260" s="12">
        <v>21.394450655554426</v>
      </c>
      <c r="Y260" s="12">
        <v>18.311481519124573</v>
      </c>
      <c r="Z260" s="12">
        <v>19.226208625537826</v>
      </c>
      <c r="AA260" s="12">
        <v>21.689196056509807</v>
      </c>
      <c r="AB260" s="19">
        <v>62.922140904682124</v>
      </c>
      <c r="AC260" s="19">
        <v>0.41442553566704876</v>
      </c>
      <c r="AD260" s="19">
        <v>36.663433559650827</v>
      </c>
    </row>
    <row r="261" spans="1:30">
      <c r="A261" s="13">
        <v>260</v>
      </c>
      <c r="B261" s="13">
        <v>1001223</v>
      </c>
      <c r="C261" s="13" t="s">
        <v>13</v>
      </c>
      <c r="D261" s="13" t="s">
        <v>225</v>
      </c>
      <c r="E261" s="13">
        <v>10409</v>
      </c>
      <c r="F261" s="15">
        <v>62.457337883959042</v>
      </c>
      <c r="G261" s="22">
        <v>8.8080378839590452</v>
      </c>
      <c r="H261" s="15">
        <v>55.939998626708999</v>
      </c>
      <c r="I261" s="23">
        <v>-10.827579498291001</v>
      </c>
      <c r="J261" s="12">
        <v>571</v>
      </c>
      <c r="K261" s="12">
        <v>13.700705144946463</v>
      </c>
      <c r="L261" s="19">
        <v>50.978901349553318</v>
      </c>
      <c r="M261" s="19">
        <v>7.4320471393271248</v>
      </c>
      <c r="N261" s="12">
        <v>112.89</v>
      </c>
      <c r="O261" s="12">
        <v>42.92</v>
      </c>
      <c r="P261" s="12">
        <v>-7.0200000000000005</v>
      </c>
      <c r="Q261" s="12">
        <v>-3.6033333333333331</v>
      </c>
      <c r="R261" s="19">
        <v>42.691503516441742</v>
      </c>
      <c r="S261" s="19">
        <v>69.568523094468731</v>
      </c>
      <c r="T261" s="19">
        <v>37.73046949249192</v>
      </c>
      <c r="U261" s="19">
        <v>2.052841665082684</v>
      </c>
      <c r="V261" s="19">
        <v>0.43717924348983084</v>
      </c>
      <c r="W261" s="12">
        <v>15.227969003424041</v>
      </c>
      <c r="X261" s="12">
        <v>15.5944013936445</v>
      </c>
      <c r="Y261" s="12">
        <v>19.114555175106627</v>
      </c>
      <c r="Z261" s="12">
        <v>20.562263470895655</v>
      </c>
      <c r="AA261" s="12">
        <v>29.500810956929175</v>
      </c>
      <c r="AB261" s="19">
        <v>29.283054003724395</v>
      </c>
      <c r="AC261" s="19">
        <v>40.921787709497202</v>
      </c>
      <c r="AD261" s="19">
        <v>29.795158286778399</v>
      </c>
    </row>
    <row r="262" spans="1:30">
      <c r="A262" s="13">
        <v>261</v>
      </c>
      <c r="B262" s="13">
        <v>1001224</v>
      </c>
      <c r="C262" s="13" t="s">
        <v>13</v>
      </c>
      <c r="D262" s="13" t="s">
        <v>226</v>
      </c>
      <c r="E262" s="13">
        <v>13580</v>
      </c>
      <c r="F262" s="15">
        <v>64.340626848018928</v>
      </c>
      <c r="G262" s="22">
        <v>9.1711268480189219</v>
      </c>
      <c r="H262" s="15">
        <v>66.819999694824205</v>
      </c>
      <c r="I262" s="23">
        <v>-6.1640861956806248</v>
      </c>
      <c r="J262" s="12">
        <v>552</v>
      </c>
      <c r="K262" s="12">
        <v>16.087241718596264</v>
      </c>
      <c r="L262" s="19">
        <v>39.812111209851466</v>
      </c>
      <c r="M262" s="19">
        <v>6.2968135076805893</v>
      </c>
      <c r="N262" s="12">
        <v>115.81</v>
      </c>
      <c r="O262" s="12">
        <v>47.02</v>
      </c>
      <c r="P262" s="12">
        <v>-5.6700000000000008</v>
      </c>
      <c r="Q262" s="12">
        <v>-11.513333333333334</v>
      </c>
      <c r="R262" s="19">
        <v>43.201726545639204</v>
      </c>
      <c r="S262" s="19">
        <v>92.116287926875714</v>
      </c>
      <c r="T262" s="19">
        <v>1.6757648851085438</v>
      </c>
      <c r="U262" s="19">
        <v>0.88866319664847016</v>
      </c>
      <c r="V262" s="19">
        <v>1.079091024501714</v>
      </c>
      <c r="W262" s="12">
        <v>16.003316749585405</v>
      </c>
      <c r="X262" s="12">
        <v>16.704936854190585</v>
      </c>
      <c r="Y262" s="12">
        <v>17.023855083556576</v>
      </c>
      <c r="Z262" s="12">
        <v>20.098226814644725</v>
      </c>
      <c r="AA262" s="12">
        <v>30.169664498022708</v>
      </c>
      <c r="AB262" s="19">
        <v>43.996276760781889</v>
      </c>
      <c r="AC262" s="19">
        <v>26.528079429103318</v>
      </c>
      <c r="AD262" s="19">
        <v>29.4756438101148</v>
      </c>
    </row>
    <row r="263" spans="1:30">
      <c r="A263" s="13">
        <v>262</v>
      </c>
      <c r="B263" s="13">
        <v>1002104</v>
      </c>
      <c r="C263" s="13" t="s">
        <v>1</v>
      </c>
      <c r="D263" s="13" t="s">
        <v>295</v>
      </c>
      <c r="E263" s="13">
        <v>93860</v>
      </c>
      <c r="F263" s="15">
        <v>62.173870098350484</v>
      </c>
      <c r="G263" s="22">
        <v>11.41847009835049</v>
      </c>
      <c r="H263" s="15">
        <v>67.150001525878906</v>
      </c>
      <c r="I263" s="23">
        <v>-7.9749136846378548</v>
      </c>
      <c r="J263" s="12">
        <v>878</v>
      </c>
      <c r="K263" s="12">
        <v>23.241512930671384</v>
      </c>
      <c r="L263" s="19">
        <v>45.44222603667901</v>
      </c>
      <c r="M263" s="19">
        <v>6.1071460836570601</v>
      </c>
      <c r="N263" s="12">
        <v>107.39</v>
      </c>
      <c r="O263" s="12">
        <v>38.79</v>
      </c>
      <c r="P263" s="12">
        <v>1.0999999999999999</v>
      </c>
      <c r="Q263" s="12">
        <v>7.5066666666666668</v>
      </c>
      <c r="R263" s="19">
        <v>76.700695636462186</v>
      </c>
      <c r="S263" s="19">
        <v>85.960791399403732</v>
      </c>
      <c r="T263" s="19">
        <v>0.24392447375553347</v>
      </c>
      <c r="U263" s="19">
        <v>0.18971903514319269</v>
      </c>
      <c r="V263" s="19">
        <v>1.2918962869274551</v>
      </c>
      <c r="W263" s="12">
        <v>18.118420468173944</v>
      </c>
      <c r="X263" s="12">
        <v>20.296421326937029</v>
      </c>
      <c r="Y263" s="12">
        <v>19.243696234768059</v>
      </c>
      <c r="Z263" s="12">
        <v>20.339359481188644</v>
      </c>
      <c r="AA263" s="12">
        <v>22.002102488932319</v>
      </c>
      <c r="AB263" s="19">
        <v>63.743038981702462</v>
      </c>
      <c r="AC263" s="19">
        <v>0.31821797931583135</v>
      </c>
      <c r="AD263" s="19">
        <v>35.938743038981698</v>
      </c>
    </row>
    <row r="264" spans="1:30">
      <c r="A264" s="13">
        <v>263</v>
      </c>
      <c r="B264" s="13">
        <v>1001128</v>
      </c>
      <c r="C264" s="13" t="s">
        <v>1</v>
      </c>
      <c r="D264" s="13" t="s">
        <v>313</v>
      </c>
      <c r="E264" s="13">
        <v>38141</v>
      </c>
      <c r="F264" s="15">
        <v>71.715895040527542</v>
      </c>
      <c r="G264" s="22">
        <v>11.015195040527544</v>
      </c>
      <c r="H264" s="15">
        <v>67.839996337890597</v>
      </c>
      <c r="I264" s="23">
        <v>-7.6824671625662546</v>
      </c>
      <c r="J264" s="12">
        <v>682</v>
      </c>
      <c r="K264" s="12">
        <v>26.193782715521845</v>
      </c>
      <c r="L264" s="19">
        <v>29.556373619517061</v>
      </c>
      <c r="M264" s="19">
        <v>6.9819679291196106</v>
      </c>
      <c r="N264" s="12">
        <v>117.08</v>
      </c>
      <c r="O264" s="12">
        <v>45.81</v>
      </c>
      <c r="P264" s="12">
        <v>3.7566666666666664</v>
      </c>
      <c r="Q264" s="12">
        <v>-4.876666666666666</v>
      </c>
      <c r="R264" s="19">
        <v>88.313471017657704</v>
      </c>
      <c r="S264" s="19">
        <v>89.068446995694757</v>
      </c>
      <c r="T264" s="19">
        <v>1.7532913208959882</v>
      </c>
      <c r="U264" s="19">
        <v>1.5286703687527297</v>
      </c>
      <c r="V264" s="19">
        <v>0.61770761839396016</v>
      </c>
      <c r="W264" s="12">
        <v>18.933322273947891</v>
      </c>
      <c r="X264" s="12">
        <v>21.42064718141194</v>
      </c>
      <c r="Y264" s="12">
        <v>17.914130784144987</v>
      </c>
      <c r="Z264" s="12">
        <v>18.807867370320068</v>
      </c>
      <c r="AA264" s="12">
        <v>22.924032390175121</v>
      </c>
      <c r="AB264" s="19">
        <v>63.313609467455635</v>
      </c>
      <c r="AC264" s="19">
        <v>1.9653423499577347</v>
      </c>
      <c r="AD264" s="19">
        <v>34.721048182586642</v>
      </c>
    </row>
    <row r="265" spans="1:30">
      <c r="A265" s="13">
        <v>264</v>
      </c>
      <c r="B265" s="13">
        <v>1001129</v>
      </c>
      <c r="C265" s="13" t="s">
        <v>1</v>
      </c>
      <c r="D265" s="13" t="s">
        <v>348</v>
      </c>
      <c r="E265" s="13">
        <v>26864</v>
      </c>
      <c r="F265" s="15">
        <v>70.671034447458666</v>
      </c>
      <c r="G265" s="22">
        <v>9.4314344474586633</v>
      </c>
      <c r="H265" s="15">
        <v>68.169998168945298</v>
      </c>
      <c r="I265" s="23">
        <v>-8.9310519257353747</v>
      </c>
      <c r="J265" s="12">
        <v>637</v>
      </c>
      <c r="K265" s="12">
        <v>21.979470759958563</v>
      </c>
      <c r="L265" s="19">
        <v>45.370370370370374</v>
      </c>
      <c r="M265" s="19">
        <v>6.3245448838669169</v>
      </c>
      <c r="N265" s="12">
        <v>114.68</v>
      </c>
      <c r="O265" s="12">
        <v>41.14</v>
      </c>
      <c r="P265" s="12">
        <v>1.9633333333333332</v>
      </c>
      <c r="Q265" s="12">
        <v>-2.7399999999999998</v>
      </c>
      <c r="R265" s="19">
        <v>50.941619585687384</v>
      </c>
      <c r="S265" s="19">
        <v>87.193973634651599</v>
      </c>
      <c r="T265" s="19">
        <v>0.17263025737602009</v>
      </c>
      <c r="U265" s="19">
        <v>0.1098556183301946</v>
      </c>
      <c r="V265" s="19">
        <v>2.6051475204017578</v>
      </c>
      <c r="W265" s="12">
        <v>20.201407991048534</v>
      </c>
      <c r="X265" s="12">
        <v>21.227096834351254</v>
      </c>
      <c r="Y265" s="12">
        <v>17.471677001258801</v>
      </c>
      <c r="Z265" s="12">
        <v>18.58128584083174</v>
      </c>
      <c r="AA265" s="12">
        <v>22.518532332509675</v>
      </c>
      <c r="AB265" s="19">
        <v>36.677740863787371</v>
      </c>
      <c r="AC265" s="19">
        <v>8.9368770764119621</v>
      </c>
      <c r="AD265" s="19">
        <v>54.385382059800669</v>
      </c>
    </row>
    <row r="266" spans="1:30">
      <c r="A266" s="13">
        <v>266</v>
      </c>
      <c r="B266" s="13">
        <v>1001130</v>
      </c>
      <c r="C266" s="13" t="s">
        <v>1</v>
      </c>
      <c r="D266" s="13" t="s">
        <v>382</v>
      </c>
      <c r="E266" s="13">
        <v>3838</v>
      </c>
      <c r="F266" s="15">
        <v>66.788617886178855</v>
      </c>
      <c r="G266" s="22">
        <v>7.3612178861788564</v>
      </c>
      <c r="H266" s="15">
        <v>65.889999389648395</v>
      </c>
      <c r="I266" s="23">
        <v>-8.966247343231899</v>
      </c>
      <c r="J266" s="12">
        <v>573</v>
      </c>
      <c r="K266" s="12">
        <v>21.308429027493212</v>
      </c>
      <c r="L266" s="19">
        <v>54.331737048323902</v>
      </c>
      <c r="M266" s="19">
        <v>5.7466260339573356</v>
      </c>
      <c r="N266" s="12">
        <v>99.7</v>
      </c>
      <c r="O266" s="12">
        <v>42.81</v>
      </c>
      <c r="P266" s="12">
        <v>-0.91999999999999993</v>
      </c>
      <c r="Q266" s="12">
        <v>-6.1000000000000005</v>
      </c>
      <c r="R266" s="19">
        <v>27.949499346974317</v>
      </c>
      <c r="S266" s="19">
        <v>95.341750108837616</v>
      </c>
      <c r="T266" s="19">
        <v>0.17414018284719199</v>
      </c>
      <c r="U266" s="19">
        <v>0.13060513713539398</v>
      </c>
      <c r="V266" s="19">
        <v>2.7427078798432736</v>
      </c>
      <c r="W266" s="12">
        <v>17.737766807027732</v>
      </c>
      <c r="X266" s="12">
        <v>19.83447074197764</v>
      </c>
      <c r="Y266" s="12">
        <v>17.200522723972703</v>
      </c>
      <c r="Z266" s="12">
        <v>18.132713808624946</v>
      </c>
      <c r="AA266" s="12">
        <v>27.094525918396979</v>
      </c>
      <c r="AB266" s="19">
        <v>28.451001053740775</v>
      </c>
      <c r="AC266" s="19">
        <v>28.134878819810329</v>
      </c>
      <c r="AD266" s="19">
        <v>43.414120126448893</v>
      </c>
    </row>
    <row r="267" spans="1:30">
      <c r="A267" s="13">
        <v>267</v>
      </c>
      <c r="B267" s="13">
        <v>1001405</v>
      </c>
      <c r="C267" s="13" t="s">
        <v>2</v>
      </c>
      <c r="D267" s="13" t="s">
        <v>340</v>
      </c>
      <c r="E267" s="13">
        <v>7788</v>
      </c>
      <c r="F267" s="15">
        <v>46.033057851239668</v>
      </c>
      <c r="G267" s="22">
        <v>8.8964578512396741</v>
      </c>
      <c r="H267" s="15">
        <v>53.880001068115199</v>
      </c>
      <c r="I267" s="23">
        <v>-5.5841303061285359</v>
      </c>
      <c r="J267" s="12">
        <v>613</v>
      </c>
      <c r="K267" s="12">
        <v>26.196534476253131</v>
      </c>
      <c r="L267" s="19">
        <v>44.451551007355292</v>
      </c>
      <c r="M267" s="19">
        <v>8.634473936680525</v>
      </c>
      <c r="N267" s="12">
        <v>108.84</v>
      </c>
      <c r="O267" s="12">
        <v>38.49</v>
      </c>
      <c r="P267" s="12">
        <v>-1.84</v>
      </c>
      <c r="Q267" s="12">
        <v>-7.1466666666666674</v>
      </c>
      <c r="R267" s="19">
        <v>82.731052126638943</v>
      </c>
      <c r="S267" s="19">
        <v>71.602174608250721</v>
      </c>
      <c r="T267" s="19">
        <v>9.785737128237928</v>
      </c>
      <c r="U267" s="19">
        <v>17.300927406459866</v>
      </c>
      <c r="V267" s="19">
        <v>4.2532779021426288</v>
      </c>
      <c r="W267" s="12">
        <v>17.433171324422844</v>
      </c>
      <c r="X267" s="12">
        <v>19.615431348724179</v>
      </c>
      <c r="Y267" s="12">
        <v>18.956865127582017</v>
      </c>
      <c r="Z267" s="12">
        <v>19.963547995139734</v>
      </c>
      <c r="AA267" s="12">
        <v>24.030984204131229</v>
      </c>
      <c r="AB267" s="19">
        <v>41.681574239713768</v>
      </c>
      <c r="AC267" s="19">
        <v>45.169946332737027</v>
      </c>
      <c r="AD267" s="19">
        <v>13.148479427549193</v>
      </c>
    </row>
    <row r="268" spans="1:30">
      <c r="A268" s="13">
        <v>268</v>
      </c>
      <c r="B268" s="13">
        <v>1002107</v>
      </c>
      <c r="C268" s="13" t="s">
        <v>1</v>
      </c>
      <c r="D268" s="13" t="s">
        <v>299</v>
      </c>
      <c r="E268" s="13">
        <v>21701</v>
      </c>
      <c r="F268" s="15">
        <v>62.925851703406806</v>
      </c>
      <c r="G268" s="22">
        <v>11.692651703406803</v>
      </c>
      <c r="H268" s="15">
        <v>64.089996337890597</v>
      </c>
      <c r="I268" s="23">
        <v>-8.7243372748503987</v>
      </c>
      <c r="J268" s="12">
        <v>911</v>
      </c>
      <c r="K268" s="12">
        <v>14.308706315144084</v>
      </c>
      <c r="L268" s="19">
        <v>45.647541630494828</v>
      </c>
      <c r="M268" s="19">
        <v>5.8479993686370451</v>
      </c>
      <c r="N268" s="12">
        <v>96.03</v>
      </c>
      <c r="O268" s="12">
        <v>35.01</v>
      </c>
      <c r="P268" s="12">
        <v>-5.88</v>
      </c>
      <c r="Q268" s="12">
        <v>-5</v>
      </c>
      <c r="R268" s="19">
        <v>79.385999526477775</v>
      </c>
      <c r="S268" s="19">
        <v>87.451661273774761</v>
      </c>
      <c r="T268" s="19">
        <v>0.58401073317023122</v>
      </c>
      <c r="U268" s="19">
        <v>0.36303369899771132</v>
      </c>
      <c r="V268" s="19">
        <v>3.3935758819351278</v>
      </c>
      <c r="W268" s="12">
        <v>15.737647265693688</v>
      </c>
      <c r="X268" s="12">
        <v>15.324424125197819</v>
      </c>
      <c r="Y268" s="12">
        <v>16.432213820995255</v>
      </c>
      <c r="Z268" s="12">
        <v>21.074380165289256</v>
      </c>
      <c r="AA268" s="12">
        <v>31.431334622823986</v>
      </c>
      <c r="AB268" s="19">
        <v>64.655451310255586</v>
      </c>
      <c r="AC268" s="19">
        <v>0.77644775153671952</v>
      </c>
      <c r="AD268" s="19">
        <v>34.568100938207699</v>
      </c>
    </row>
    <row r="269" spans="1:30">
      <c r="A269" s="13">
        <v>269</v>
      </c>
      <c r="B269" s="13">
        <v>1002101</v>
      </c>
      <c r="C269" s="13" t="s">
        <v>1</v>
      </c>
      <c r="D269" s="13" t="s">
        <v>310</v>
      </c>
      <c r="E269" s="13">
        <v>94892</v>
      </c>
      <c r="F269" s="15">
        <v>58.890141422422623</v>
      </c>
      <c r="G269" s="22">
        <v>12.145741422422617</v>
      </c>
      <c r="H269" s="15">
        <v>67.139999389648395</v>
      </c>
      <c r="I269" s="23">
        <v>-7.7305435392103874</v>
      </c>
      <c r="J269" s="12">
        <v>979</v>
      </c>
      <c r="K269" s="12">
        <v>15.806570993873104</v>
      </c>
      <c r="L269" s="19">
        <v>33.098435491734257</v>
      </c>
      <c r="M269" s="19">
        <v>2.8365022381775473</v>
      </c>
      <c r="N269" s="12">
        <v>95.15</v>
      </c>
      <c r="O269" s="12">
        <v>39.43</v>
      </c>
      <c r="P269" s="12">
        <v>-7.2133333333333338</v>
      </c>
      <c r="Q269" s="12">
        <v>-6.4366666666666674</v>
      </c>
      <c r="R269" s="19">
        <v>83.056331161636308</v>
      </c>
      <c r="S269" s="19">
        <v>83.90728183308957</v>
      </c>
      <c r="T269" s="19">
        <v>1.2897221114213535</v>
      </c>
      <c r="U269" s="19">
        <v>0.39445109249656518</v>
      </c>
      <c r="V269" s="19">
        <v>5.0702477507423662</v>
      </c>
      <c r="W269" s="12">
        <v>15.062119249772149</v>
      </c>
      <c r="X269" s="12">
        <v>16.429222430085861</v>
      </c>
      <c r="Y269" s="12">
        <v>18.362354295582097</v>
      </c>
      <c r="Z269" s="12">
        <v>19.436849426776035</v>
      </c>
      <c r="AA269" s="12">
        <v>30.709454597783854</v>
      </c>
      <c r="AB269" s="19">
        <v>65.870503597122294</v>
      </c>
      <c r="AC269" s="19">
        <v>0.31654676258992803</v>
      </c>
      <c r="AD269" s="19">
        <v>33.812949640287762</v>
      </c>
    </row>
    <row r="270" spans="1:30">
      <c r="A270" s="13">
        <v>270</v>
      </c>
      <c r="B270" s="13">
        <v>1001225</v>
      </c>
      <c r="C270" s="13" t="s">
        <v>13</v>
      </c>
      <c r="D270" s="13" t="s">
        <v>229</v>
      </c>
      <c r="E270" s="13">
        <v>1154</v>
      </c>
      <c r="F270" s="15">
        <v>18.547486033519554</v>
      </c>
      <c r="G270" s="22">
        <v>4.0609860335195549</v>
      </c>
      <c r="H270" s="15">
        <v>62.400001525878899</v>
      </c>
      <c r="I270" s="23">
        <v>-6.0171582374347068</v>
      </c>
      <c r="J270" s="12">
        <v>562</v>
      </c>
      <c r="K270" s="12">
        <v>14.087471226570209</v>
      </c>
      <c r="L270" s="19">
        <v>36.976170912078885</v>
      </c>
      <c r="M270" s="19">
        <v>8.8742810188989321</v>
      </c>
      <c r="N270" s="12">
        <v>119.11</v>
      </c>
      <c r="O270" s="12">
        <v>37.93</v>
      </c>
      <c r="P270" s="12">
        <v>1.6499999999999997</v>
      </c>
      <c r="Q270" s="12">
        <v>-6.5366666666666662</v>
      </c>
      <c r="R270" s="19">
        <v>89.482333607230885</v>
      </c>
      <c r="S270" s="19">
        <v>3.9441248972884138</v>
      </c>
      <c r="T270" s="19">
        <v>0.57518488085456043</v>
      </c>
      <c r="U270" s="19">
        <v>66.392769104354983</v>
      </c>
      <c r="V270" s="19">
        <v>0.65735414954806903</v>
      </c>
      <c r="W270" s="12">
        <v>22.846237731733915</v>
      </c>
      <c r="X270" s="12">
        <v>19.520174482006546</v>
      </c>
      <c r="Y270" s="12">
        <v>18.546502570493846</v>
      </c>
      <c r="Z270" s="12">
        <v>19.683751363140676</v>
      </c>
      <c r="AA270" s="12">
        <v>19.403333852625018</v>
      </c>
      <c r="AB270" s="19">
        <v>54.54545454545454</v>
      </c>
      <c r="AC270" s="19">
        <v>5.3215077605321497</v>
      </c>
      <c r="AD270" s="19">
        <v>40.133037694013311</v>
      </c>
    </row>
    <row r="271" spans="1:30">
      <c r="A271" s="13">
        <v>272</v>
      </c>
      <c r="B271" s="13">
        <v>1001127</v>
      </c>
      <c r="C271" s="13" t="s">
        <v>1</v>
      </c>
      <c r="D271" s="13" t="s">
        <v>322</v>
      </c>
      <c r="E271" s="13">
        <v>42902</v>
      </c>
      <c r="F271" s="15">
        <v>66.87047268262738</v>
      </c>
      <c r="G271" s="22">
        <v>10.354572682627385</v>
      </c>
      <c r="H271" s="15">
        <v>67.900001525878906</v>
      </c>
      <c r="I271" s="23">
        <v>-8.5253544847006992</v>
      </c>
      <c r="J271" s="12">
        <v>692</v>
      </c>
      <c r="K271" s="12">
        <v>17.452447104082069</v>
      </c>
      <c r="L271" s="19">
        <v>23.103600944510035</v>
      </c>
      <c r="M271" s="19">
        <v>2.3170011806375443</v>
      </c>
      <c r="N271" s="12">
        <v>123.16</v>
      </c>
      <c r="O271" s="12">
        <v>33.11</v>
      </c>
      <c r="P271" s="12">
        <v>-0.44</v>
      </c>
      <c r="Q271" s="12">
        <v>-6.6166666666666671</v>
      </c>
      <c r="R271" s="19">
        <v>69.790436835891384</v>
      </c>
      <c r="S271" s="19">
        <v>74.409681227863047</v>
      </c>
      <c r="T271" s="19">
        <v>2.0808736717827627</v>
      </c>
      <c r="U271" s="19">
        <v>1.0699527744982289</v>
      </c>
      <c r="V271" s="19">
        <v>2.5457497048406141</v>
      </c>
      <c r="W271" s="12">
        <v>17.379233759022767</v>
      </c>
      <c r="X271" s="12">
        <v>19.221644540911615</v>
      </c>
      <c r="Y271" s="12">
        <v>17.631618797637678</v>
      </c>
      <c r="Z271" s="12">
        <v>18.272676795719551</v>
      </c>
      <c r="AA271" s="12">
        <v>27.494826106708391</v>
      </c>
      <c r="AB271" s="19">
        <v>60.268817204301072</v>
      </c>
      <c r="AC271" s="19">
        <v>0.967741935483871</v>
      </c>
      <c r="AD271" s="19">
        <v>38.763440860215056</v>
      </c>
    </row>
    <row r="272" spans="1:30">
      <c r="A272" s="13">
        <v>273</v>
      </c>
      <c r="B272" s="13">
        <v>1001413</v>
      </c>
      <c r="C272" s="13" t="s">
        <v>2</v>
      </c>
      <c r="D272" s="13" t="s">
        <v>307</v>
      </c>
      <c r="E272" s="13">
        <v>2608</v>
      </c>
      <c r="F272" s="15">
        <v>21.529562982005139</v>
      </c>
      <c r="G272" s="22">
        <v>7.9932629820051382</v>
      </c>
      <c r="H272" s="15">
        <v>58.220001220703097</v>
      </c>
      <c r="I272" s="23">
        <v>1.140518780777029</v>
      </c>
      <c r="J272" s="12">
        <v>578</v>
      </c>
      <c r="K272" s="12">
        <v>19.117761670953158</v>
      </c>
      <c r="L272" s="19">
        <v>39.360081259522602</v>
      </c>
      <c r="M272" s="19">
        <v>6.246825799898426</v>
      </c>
      <c r="N272" s="12">
        <v>92.8</v>
      </c>
      <c r="O272" s="12">
        <v>33.89</v>
      </c>
      <c r="P272" s="12">
        <v>2.3666666666666667</v>
      </c>
      <c r="Q272" s="12">
        <v>10.933333333333332</v>
      </c>
      <c r="R272" s="19">
        <v>88.623666835957337</v>
      </c>
      <c r="S272" s="19">
        <v>6.9070594210259015</v>
      </c>
      <c r="T272" s="19">
        <v>0.45708481462671408</v>
      </c>
      <c r="U272" s="19">
        <v>71.965464702894863</v>
      </c>
      <c r="V272" s="19">
        <v>3.0980192991366176</v>
      </c>
      <c r="W272" s="12">
        <v>18.09878844361603</v>
      </c>
      <c r="X272" s="12">
        <v>19.832246039142589</v>
      </c>
      <c r="Y272" s="12">
        <v>17.837837837837839</v>
      </c>
      <c r="Z272" s="12">
        <v>18.527493010251632</v>
      </c>
      <c r="AA272" s="12">
        <v>25.70363466915191</v>
      </c>
      <c r="AB272" s="19">
        <v>59.286592865928654</v>
      </c>
      <c r="AC272" s="19">
        <v>26.691266912669125</v>
      </c>
      <c r="AD272" s="19">
        <v>14.022140221402212</v>
      </c>
    </row>
    <row r="273" spans="1:30">
      <c r="A273" s="13">
        <v>274</v>
      </c>
      <c r="B273" s="13">
        <v>1002102</v>
      </c>
      <c r="C273" s="13" t="s">
        <v>327</v>
      </c>
      <c r="D273" s="13" t="s">
        <v>328</v>
      </c>
      <c r="E273" s="13">
        <v>93693</v>
      </c>
      <c r="F273" s="15">
        <v>67.039979714309865</v>
      </c>
      <c r="G273" s="22">
        <v>10.109879714309869</v>
      </c>
      <c r="H273" s="15">
        <v>68.160003662109403</v>
      </c>
      <c r="I273" s="23">
        <v>-6.6597096168402459</v>
      </c>
      <c r="J273" s="12">
        <v>712</v>
      </c>
      <c r="K273" s="12">
        <v>18.590366995956391</v>
      </c>
      <c r="L273" s="19">
        <v>39.511023793931457</v>
      </c>
      <c r="M273" s="19">
        <v>4.5404933420650515</v>
      </c>
      <c r="N273" s="12">
        <v>103.95</v>
      </c>
      <c r="O273" s="12">
        <v>29.9</v>
      </c>
      <c r="P273" s="12">
        <v>-1.2333333333333334</v>
      </c>
      <c r="Q273" s="12">
        <v>3.8033333333333332</v>
      </c>
      <c r="R273" s="19">
        <v>67.772684275631235</v>
      </c>
      <c r="S273" s="19">
        <v>86.989740231390527</v>
      </c>
      <c r="T273" s="19">
        <v>0.56756166775813144</v>
      </c>
      <c r="U273" s="19">
        <v>0.29105726551699046</v>
      </c>
      <c r="V273" s="19">
        <v>1.4189041693953286</v>
      </c>
      <c r="W273" s="12">
        <v>17.28811480436649</v>
      </c>
      <c r="X273" s="12">
        <v>21.973506684655955</v>
      </c>
      <c r="Y273" s="12">
        <v>19.465227523610938</v>
      </c>
      <c r="Z273" s="12">
        <v>18.453330062553661</v>
      </c>
      <c r="AA273" s="12">
        <v>22.819820924812952</v>
      </c>
      <c r="AB273" s="19">
        <v>67.826944757609908</v>
      </c>
      <c r="AC273" s="19">
        <v>1.6488162344983091</v>
      </c>
      <c r="AD273" s="19">
        <v>30.524239007891772</v>
      </c>
    </row>
    <row r="274" spans="1:30">
      <c r="A274" s="13">
        <v>275</v>
      </c>
      <c r="B274" s="13">
        <v>1001220</v>
      </c>
      <c r="C274" s="13" t="s">
        <v>13</v>
      </c>
      <c r="D274" s="13" t="s">
        <v>228</v>
      </c>
      <c r="E274" s="13">
        <v>35701</v>
      </c>
      <c r="F274" s="15">
        <v>59.166373858046384</v>
      </c>
      <c r="G274" s="22">
        <v>8.0370738580463836</v>
      </c>
      <c r="H274" s="15">
        <v>66.080001831054702</v>
      </c>
      <c r="I274" s="23">
        <v>-6.5920227053381097</v>
      </c>
      <c r="J274" s="12">
        <v>708</v>
      </c>
      <c r="K274" s="12">
        <v>17.260808321594972</v>
      </c>
      <c r="L274" s="19">
        <v>50.794323236602409</v>
      </c>
      <c r="M274" s="19">
        <v>3.939843253547977</v>
      </c>
      <c r="N274" s="12">
        <v>114.34</v>
      </c>
      <c r="O274" s="12">
        <v>37.92</v>
      </c>
      <c r="P274" s="12">
        <v>-3.7000000000000006</v>
      </c>
      <c r="Q274" s="12">
        <v>-3.6066666666666669</v>
      </c>
      <c r="R274" s="19">
        <v>57.085363270493538</v>
      </c>
      <c r="S274" s="19">
        <v>21.60559203558568</v>
      </c>
      <c r="T274" s="19">
        <v>78.203770387629731</v>
      </c>
      <c r="U274" s="19">
        <v>0.93200593094683337</v>
      </c>
      <c r="V274" s="19">
        <v>0.55073077737767417</v>
      </c>
      <c r="W274" s="12">
        <v>16.017425342508997</v>
      </c>
      <c r="X274" s="12">
        <v>16.522507734074122</v>
      </c>
      <c r="Y274" s="12">
        <v>15.777511206515562</v>
      </c>
      <c r="Z274" s="12">
        <v>20.65155628511901</v>
      </c>
      <c r="AA274" s="12">
        <v>31.030999431782309</v>
      </c>
      <c r="AB274" s="19">
        <v>48.814655172413794</v>
      </c>
      <c r="AC274" s="19">
        <v>26.939655172413797</v>
      </c>
      <c r="AD274" s="19">
        <v>24.245689655172413</v>
      </c>
    </row>
    <row r="275" spans="1:30">
      <c r="A275" s="13">
        <v>276</v>
      </c>
      <c r="B275" s="13">
        <v>1001219</v>
      </c>
      <c r="C275" s="13" t="s">
        <v>13</v>
      </c>
      <c r="D275" s="13" t="s">
        <v>227</v>
      </c>
      <c r="E275" s="13">
        <v>33006</v>
      </c>
      <c r="F275" s="15">
        <v>66.274002777378726</v>
      </c>
      <c r="G275" s="22">
        <v>8.9628027773787338</v>
      </c>
      <c r="H275" s="15">
        <v>67.019996643066406</v>
      </c>
      <c r="I275" s="23">
        <v>-7.0879287356740548</v>
      </c>
      <c r="J275" s="12">
        <v>658</v>
      </c>
      <c r="K275" s="12">
        <v>17.602938532275051</v>
      </c>
      <c r="L275" s="19">
        <v>34.662170299891606</v>
      </c>
      <c r="M275" s="19">
        <v>4.1671684933156694</v>
      </c>
      <c r="N275" s="12">
        <v>102.48</v>
      </c>
      <c r="O275" s="12">
        <v>45.51</v>
      </c>
      <c r="P275" s="12">
        <v>-2.7633333333333336</v>
      </c>
      <c r="Q275" s="12">
        <v>-5.0599999999999996</v>
      </c>
      <c r="R275" s="19">
        <v>67.806816813200044</v>
      </c>
      <c r="S275" s="19">
        <v>86.426592797783925</v>
      </c>
      <c r="T275" s="19">
        <v>6.2025773816692764</v>
      </c>
      <c r="U275" s="19">
        <v>1.4332169095507648</v>
      </c>
      <c r="V275" s="19">
        <v>2.5773816692761651</v>
      </c>
      <c r="W275" s="12">
        <v>17.449705406478007</v>
      </c>
      <c r="X275" s="12">
        <v>17.870989406844341</v>
      </c>
      <c r="Y275" s="12">
        <v>18.222059407149615</v>
      </c>
      <c r="Z275" s="12">
        <v>18.87535488597857</v>
      </c>
      <c r="AA275" s="12">
        <v>27.58189089354947</v>
      </c>
      <c r="AB275" s="19">
        <v>80.935251798561154</v>
      </c>
      <c r="AC275" s="19">
        <v>7.3341326938449249</v>
      </c>
      <c r="AD275" s="19">
        <v>11.730615507593926</v>
      </c>
    </row>
    <row r="276" spans="1:30">
      <c r="A276" s="13">
        <v>277</v>
      </c>
      <c r="B276" s="13">
        <v>1001211</v>
      </c>
      <c r="C276" s="13" t="s">
        <v>13</v>
      </c>
      <c r="D276" s="13" t="s">
        <v>231</v>
      </c>
      <c r="E276" s="13">
        <v>7764</v>
      </c>
      <c r="F276" s="15">
        <v>70.960698689956331</v>
      </c>
      <c r="G276" s="22">
        <v>4.4375986899563316</v>
      </c>
      <c r="H276" s="15">
        <v>68.989997863769503</v>
      </c>
      <c r="I276" s="23">
        <v>-6.182415929333942</v>
      </c>
      <c r="J276" s="12">
        <v>586</v>
      </c>
      <c r="K276" s="12">
        <v>10.395446375074895</v>
      </c>
      <c r="L276" s="19">
        <v>51.532221721496171</v>
      </c>
      <c r="M276" s="19">
        <v>4.1234790446146912</v>
      </c>
      <c r="N276" s="12">
        <v>105.26</v>
      </c>
      <c r="O276" s="12">
        <v>43.2</v>
      </c>
      <c r="P276" s="12">
        <v>-3.7933333333333334</v>
      </c>
      <c r="Q276" s="12">
        <v>-11.706666666666665</v>
      </c>
      <c r="R276" s="19">
        <v>43.059936908517351</v>
      </c>
      <c r="S276" s="19">
        <v>93.893645786390266</v>
      </c>
      <c r="T276" s="19">
        <v>0.65344749887336639</v>
      </c>
      <c r="U276" s="19">
        <v>0.18026137899954936</v>
      </c>
      <c r="V276" s="19">
        <v>1.0139702568724651</v>
      </c>
      <c r="W276" s="12">
        <v>11.390612355004047</v>
      </c>
      <c r="X276" s="12">
        <v>19.362017804154302</v>
      </c>
      <c r="Y276" s="12">
        <v>18.424602104127327</v>
      </c>
      <c r="Z276" s="12">
        <v>16.124898840032369</v>
      </c>
      <c r="AA276" s="12">
        <v>34.697868896681953</v>
      </c>
      <c r="AB276" s="19">
        <v>42.427007299270073</v>
      </c>
      <c r="AC276" s="19">
        <v>19.981751824817518</v>
      </c>
      <c r="AD276" s="19">
        <v>37.591240875912405</v>
      </c>
    </row>
    <row r="277" spans="1:30">
      <c r="A277" s="13">
        <v>278</v>
      </c>
      <c r="B277" s="13">
        <v>1001215</v>
      </c>
      <c r="C277" s="13" t="s">
        <v>13</v>
      </c>
      <c r="D277" s="13" t="s">
        <v>235</v>
      </c>
      <c r="E277" s="13">
        <v>22524</v>
      </c>
      <c r="F277" s="15">
        <v>69.219330855018598</v>
      </c>
      <c r="G277" s="22">
        <v>9.6972308550185957</v>
      </c>
      <c r="H277" s="15">
        <v>64.400001525878906</v>
      </c>
      <c r="I277" s="23">
        <v>-9.0250383465293851</v>
      </c>
      <c r="J277" s="12">
        <v>564</v>
      </c>
      <c r="K277" s="12">
        <v>19.274073889352998</v>
      </c>
      <c r="L277" s="19">
        <v>43.729096989966557</v>
      </c>
      <c r="M277" s="19">
        <v>2.8428093645484949</v>
      </c>
      <c r="N277" s="12">
        <v>106.73</v>
      </c>
      <c r="O277" s="12">
        <v>37.56</v>
      </c>
      <c r="P277" s="12">
        <v>-2.4533333333333336</v>
      </c>
      <c r="Q277" s="12">
        <v>-3.8233333333333328</v>
      </c>
      <c r="R277" s="19">
        <v>50.313545150501668</v>
      </c>
      <c r="S277" s="19">
        <v>92.474916387959865</v>
      </c>
      <c r="T277" s="19">
        <v>0.33444816053511706</v>
      </c>
      <c r="U277" s="19">
        <v>0.20903010033444816</v>
      </c>
      <c r="V277" s="19">
        <v>0.64799331103678925</v>
      </c>
      <c r="W277" s="12">
        <v>16.948872677054251</v>
      </c>
      <c r="X277" s="12">
        <v>18.368909303791767</v>
      </c>
      <c r="Y277" s="12">
        <v>18.687141613377769</v>
      </c>
      <c r="Z277" s="12">
        <v>20.308325077306431</v>
      </c>
      <c r="AA277" s="12">
        <v>25.686751328469782</v>
      </c>
      <c r="AB277" s="19">
        <v>49.023013460703432</v>
      </c>
      <c r="AC277" s="19">
        <v>3.3868866695614419</v>
      </c>
      <c r="AD277" s="19">
        <v>47.590099869735134</v>
      </c>
    </row>
    <row r="278" spans="1:30">
      <c r="A278" s="13">
        <v>279</v>
      </c>
      <c r="B278" s="13">
        <v>1001212</v>
      </c>
      <c r="C278" s="13" t="s">
        <v>13</v>
      </c>
      <c r="D278" s="13" t="s">
        <v>230</v>
      </c>
      <c r="E278" s="13">
        <v>20171</v>
      </c>
      <c r="F278" s="15">
        <v>70.63685891414616</v>
      </c>
      <c r="G278" s="22">
        <v>9.0819589141461563</v>
      </c>
      <c r="H278" s="15">
        <v>68.239997863769503</v>
      </c>
      <c r="I278" s="23">
        <v>-7.6998517602906418</v>
      </c>
      <c r="J278" s="12">
        <v>637</v>
      </c>
      <c r="K278" s="12">
        <v>14.724798591835352</v>
      </c>
      <c r="L278" s="19">
        <v>38.910864978902957</v>
      </c>
      <c r="M278" s="19">
        <v>3.5469409282700419</v>
      </c>
      <c r="N278" s="12">
        <v>108.35</v>
      </c>
      <c r="O278" s="12">
        <v>33.03</v>
      </c>
      <c r="P278" s="12">
        <v>-1.4266666666666667</v>
      </c>
      <c r="Q278" s="12">
        <v>-9</v>
      </c>
      <c r="R278" s="19">
        <v>62.724156118143462</v>
      </c>
      <c r="S278" s="19">
        <v>86.194620253164558</v>
      </c>
      <c r="T278" s="19">
        <v>1.1075949367088607</v>
      </c>
      <c r="U278" s="19">
        <v>0.80432489451476796</v>
      </c>
      <c r="V278" s="19">
        <v>0.4878691983122363</v>
      </c>
      <c r="W278" s="12">
        <v>13.91078184110971</v>
      </c>
      <c r="X278" s="12">
        <v>18.529319041614123</v>
      </c>
      <c r="Y278" s="12">
        <v>16.472257250945777</v>
      </c>
      <c r="Z278" s="12">
        <v>17.851513240857503</v>
      </c>
      <c r="AA278" s="12">
        <v>33.236128625472887</v>
      </c>
      <c r="AB278" s="19">
        <v>57.98880275624461</v>
      </c>
      <c r="AC278" s="19">
        <v>12.187769164513352</v>
      </c>
      <c r="AD278" s="19">
        <v>29.823428079242031</v>
      </c>
    </row>
    <row r="279" spans="1:30">
      <c r="A279" s="13">
        <v>280</v>
      </c>
      <c r="B279" s="13">
        <v>1001213</v>
      </c>
      <c r="C279" s="13" t="s">
        <v>13</v>
      </c>
      <c r="D279" s="13" t="s">
        <v>237</v>
      </c>
      <c r="E279" s="13">
        <v>35000</v>
      </c>
      <c r="F279" s="15">
        <v>65.622252698948557</v>
      </c>
      <c r="G279" s="22">
        <v>10.445352698948561</v>
      </c>
      <c r="H279" s="15">
        <v>68.5</v>
      </c>
      <c r="I279" s="23">
        <v>-8.0587181721366932</v>
      </c>
      <c r="J279" s="12">
        <v>711</v>
      </c>
      <c r="K279" s="12">
        <v>16.305127591978959</v>
      </c>
      <c r="L279" s="19">
        <v>31.530452409472037</v>
      </c>
      <c r="M279" s="19">
        <v>2.4509352252833319</v>
      </c>
      <c r="N279" s="12">
        <v>108.94</v>
      </c>
      <c r="O279" s="12">
        <v>33.4</v>
      </c>
      <c r="P279" s="12">
        <v>-2.27</v>
      </c>
      <c r="Q279" s="12">
        <v>-3.9</v>
      </c>
      <c r="R279" s="19">
        <v>64.839214963604533</v>
      </c>
      <c r="S279" s="19">
        <v>81.295494333364047</v>
      </c>
      <c r="T279" s="19">
        <v>1.1425412328388462</v>
      </c>
      <c r="U279" s="19">
        <v>1.3544642034460519</v>
      </c>
      <c r="V279" s="19">
        <v>1.0319727264350871</v>
      </c>
      <c r="W279" s="12">
        <v>15.837996698739884</v>
      </c>
      <c r="X279" s="12">
        <v>19.976649623575828</v>
      </c>
      <c r="Y279" s="12">
        <v>17.138371109948068</v>
      </c>
      <c r="Z279" s="12">
        <v>17.609404565401185</v>
      </c>
      <c r="AA279" s="12">
        <v>29.437578002335034</v>
      </c>
      <c r="AB279" s="19">
        <v>35.743321718931469</v>
      </c>
      <c r="AC279" s="19">
        <v>8.4785133565621376</v>
      </c>
      <c r="AD279" s="19">
        <v>55.778164924506392</v>
      </c>
    </row>
    <row r="280" spans="1:30">
      <c r="A280" s="13">
        <v>281</v>
      </c>
      <c r="B280" s="13">
        <v>1001404</v>
      </c>
      <c r="C280" s="13" t="s">
        <v>2</v>
      </c>
      <c r="D280" s="13" t="s">
        <v>360</v>
      </c>
      <c r="E280" s="13">
        <v>15250</v>
      </c>
      <c r="F280" s="15">
        <v>43.283582089552233</v>
      </c>
      <c r="G280" s="22">
        <v>7.0199820895522294</v>
      </c>
      <c r="H280" s="15">
        <v>57.659999847412102</v>
      </c>
      <c r="I280" s="23">
        <v>-4.8570254862844351</v>
      </c>
      <c r="J280" s="12">
        <v>701</v>
      </c>
      <c r="K280" s="12">
        <v>13.99771776340814</v>
      </c>
      <c r="L280" s="19">
        <v>34.396865379233141</v>
      </c>
      <c r="M280" s="19">
        <v>6.6890568150013996</v>
      </c>
      <c r="N280" s="12">
        <v>105.92</v>
      </c>
      <c r="O280" s="12">
        <v>33.14</v>
      </c>
      <c r="P280" s="12">
        <v>-1.1566666666666665</v>
      </c>
      <c r="Q280" s="12">
        <v>-20.78</v>
      </c>
      <c r="R280" s="19">
        <v>87.713406101315414</v>
      </c>
      <c r="S280" s="19">
        <v>59.991603694374476</v>
      </c>
      <c r="T280" s="19">
        <v>2.3369717324377275</v>
      </c>
      <c r="U280" s="19">
        <v>16.568709767702209</v>
      </c>
      <c r="V280" s="19">
        <v>3.2745591939546599</v>
      </c>
      <c r="W280" s="12">
        <v>16.688770999115825</v>
      </c>
      <c r="X280" s="12">
        <v>19.385499557913352</v>
      </c>
      <c r="Y280" s="12">
        <v>18.96551724137931</v>
      </c>
      <c r="Z280" s="12">
        <v>21.065428824049516</v>
      </c>
      <c r="AA280" s="12">
        <v>23.894783377541998</v>
      </c>
      <c r="AB280" s="19">
        <v>68.444891796678405</v>
      </c>
      <c r="AC280" s="19">
        <v>23.150478107700049</v>
      </c>
      <c r="AD280" s="19">
        <v>8.4046300956215401</v>
      </c>
    </row>
    <row r="281" spans="1:30">
      <c r="A281" s="13">
        <v>282</v>
      </c>
      <c r="B281" s="13">
        <v>1001311</v>
      </c>
      <c r="C281" s="13" t="s">
        <v>14</v>
      </c>
      <c r="D281" s="13" t="s">
        <v>88</v>
      </c>
      <c r="E281" s="13">
        <v>22929</v>
      </c>
      <c r="F281" s="15">
        <v>75.861066705420725</v>
      </c>
      <c r="G281" s="22">
        <v>7.1001667054207189</v>
      </c>
      <c r="H281" s="15">
        <v>64.989997863769503</v>
      </c>
      <c r="I281" s="23">
        <v>-5.9533117529392428</v>
      </c>
      <c r="J281" s="12">
        <v>615</v>
      </c>
      <c r="K281" s="12">
        <v>15.047301961102766</v>
      </c>
      <c r="L281" s="19">
        <v>52.356358941252424</v>
      </c>
      <c r="M281" s="19">
        <v>4.4544867656552611</v>
      </c>
      <c r="N281" s="12">
        <v>105.27</v>
      </c>
      <c r="O281" s="12">
        <v>36.26</v>
      </c>
      <c r="P281" s="12">
        <v>-3.2566666666666664</v>
      </c>
      <c r="Q281" s="12">
        <v>-9.2200000000000006</v>
      </c>
      <c r="R281" s="19">
        <v>40.897353131052292</v>
      </c>
      <c r="S281" s="19">
        <v>71.013557133634606</v>
      </c>
      <c r="T281" s="19">
        <v>34.312459651387996</v>
      </c>
      <c r="U281" s="19">
        <v>0.61329890251775343</v>
      </c>
      <c r="V281" s="19">
        <v>1.065203357004519</v>
      </c>
      <c r="W281" s="12">
        <v>14.522250687921053</v>
      </c>
      <c r="X281" s="12">
        <v>19.233323844767057</v>
      </c>
      <c r="Y281" s="12">
        <v>17.330866306101147</v>
      </c>
      <c r="Z281" s="12">
        <v>18.156371572255431</v>
      </c>
      <c r="AA281" s="12">
        <v>30.757187588955308</v>
      </c>
      <c r="AB281" s="19">
        <v>32.168284789644012</v>
      </c>
      <c r="AC281" s="19">
        <v>53.333333333333321</v>
      </c>
      <c r="AD281" s="19">
        <v>14.498381877022654</v>
      </c>
    </row>
    <row r="282" spans="1:30">
      <c r="A282" s="13">
        <v>283</v>
      </c>
      <c r="B282" s="13">
        <v>1001326</v>
      </c>
      <c r="C282" s="13" t="s">
        <v>14</v>
      </c>
      <c r="D282" s="13" t="s">
        <v>89</v>
      </c>
      <c r="E282" s="13">
        <v>4836</v>
      </c>
      <c r="F282" s="15">
        <v>21.640265712825755</v>
      </c>
      <c r="G282" s="22">
        <v>8.337765712825755</v>
      </c>
      <c r="H282" s="15">
        <v>64.989997863769503</v>
      </c>
      <c r="I282" s="23">
        <v>-5.1567097445553003</v>
      </c>
      <c r="J282" s="12">
        <v>543</v>
      </c>
      <c r="K282" s="12">
        <v>17.357113648516876</v>
      </c>
      <c r="L282" s="19">
        <v>42.776682624612782</v>
      </c>
      <c r="M282" s="19">
        <v>6.8713038580681491</v>
      </c>
      <c r="N282" s="12">
        <v>109.25</v>
      </c>
      <c r="O282" s="12">
        <v>36.020000000000003</v>
      </c>
      <c r="P282" s="12">
        <v>-4.0066666666666668</v>
      </c>
      <c r="Q282" s="12">
        <v>-6.3633333333333333</v>
      </c>
      <c r="R282" s="19">
        <v>84.342438749647982</v>
      </c>
      <c r="S282" s="19">
        <v>3.210363277949873</v>
      </c>
      <c r="T282" s="19">
        <v>0.33793297662630245</v>
      </c>
      <c r="U282" s="19">
        <v>67.107856941706558</v>
      </c>
      <c r="V282" s="19">
        <v>0.5068994649394537</v>
      </c>
      <c r="W282" s="12">
        <v>15.949119373776908</v>
      </c>
      <c r="X282" s="12">
        <v>17.123287671232877</v>
      </c>
      <c r="Y282" s="12">
        <v>17.981333734758394</v>
      </c>
      <c r="Z282" s="12">
        <v>18.7001354809574</v>
      </c>
      <c r="AA282" s="12">
        <v>30.246123739274424</v>
      </c>
      <c r="AB282" s="19">
        <v>55.489614243323452</v>
      </c>
      <c r="AC282" s="19">
        <v>15.133531157270031</v>
      </c>
      <c r="AD282" s="19">
        <v>29.376854599406528</v>
      </c>
    </row>
    <row r="283" spans="1:30">
      <c r="A283" s="13">
        <v>284</v>
      </c>
      <c r="B283" s="13">
        <v>1001327</v>
      </c>
      <c r="C283" s="13" t="s">
        <v>14</v>
      </c>
      <c r="D283" s="13" t="s">
        <v>294</v>
      </c>
      <c r="E283" s="13">
        <v>2240</v>
      </c>
      <c r="F283" s="15">
        <v>24.123043712898003</v>
      </c>
      <c r="G283" s="22">
        <v>8.0466437128980033</v>
      </c>
      <c r="H283" s="15">
        <v>66.25</v>
      </c>
      <c r="I283" s="23">
        <v>-5.0240384615384528</v>
      </c>
      <c r="J283" s="12">
        <v>633</v>
      </c>
      <c r="K283" s="12">
        <v>14.425015428924089</v>
      </c>
      <c r="L283" s="19">
        <v>54.461279461279467</v>
      </c>
      <c r="M283" s="19">
        <v>7.0707070707070701</v>
      </c>
      <c r="N283" s="12">
        <v>107.02</v>
      </c>
      <c r="O283" s="12">
        <v>36.51</v>
      </c>
      <c r="P283" s="12">
        <v>-8.8400000000000016</v>
      </c>
      <c r="Q283" s="12">
        <v>-8.3133333333333344</v>
      </c>
      <c r="R283" s="19">
        <v>75.420875420875419</v>
      </c>
      <c r="S283" s="19">
        <v>1.5151515151515151</v>
      </c>
      <c r="T283" s="19">
        <v>0</v>
      </c>
      <c r="U283" s="19">
        <v>88.63636363636364</v>
      </c>
      <c r="V283" s="19">
        <v>8.4175084175084167E-2</v>
      </c>
      <c r="W283" s="12">
        <v>13.83653710579499</v>
      </c>
      <c r="X283" s="12">
        <v>14.955115852798798</v>
      </c>
      <c r="Y283" s="12">
        <v>17.027776472247027</v>
      </c>
      <c r="Z283" s="12">
        <v>18.893641020820603</v>
      </c>
      <c r="AA283" s="12">
        <v>35.286929548338577</v>
      </c>
      <c r="AB283" s="19">
        <v>70.354906054279738</v>
      </c>
      <c r="AC283" s="19">
        <v>5.6367432150313155</v>
      </c>
      <c r="AD283" s="19">
        <v>24.008350730688935</v>
      </c>
    </row>
    <row r="284" spans="1:30">
      <c r="A284" s="13">
        <v>285</v>
      </c>
      <c r="B284" s="13">
        <v>1001216</v>
      </c>
      <c r="C284" s="13" t="s">
        <v>13</v>
      </c>
      <c r="D284" s="13" t="s">
        <v>238</v>
      </c>
      <c r="E284" s="13">
        <v>9108</v>
      </c>
      <c r="F284" s="15">
        <v>65.523088964257752</v>
      </c>
      <c r="G284" s="22">
        <v>9.9048889642577578</v>
      </c>
      <c r="H284" s="15">
        <v>67.580001831054702</v>
      </c>
      <c r="I284" s="23">
        <v>-8.2885176772296347</v>
      </c>
      <c r="J284" s="12">
        <v>605</v>
      </c>
      <c r="K284" s="12">
        <v>23.348708393153515</v>
      </c>
      <c r="L284" s="19">
        <v>43.908576221430067</v>
      </c>
      <c r="M284" s="19">
        <v>2.788844621513944</v>
      </c>
      <c r="N284" s="12">
        <v>106.71</v>
      </c>
      <c r="O284" s="12">
        <v>32.97</v>
      </c>
      <c r="P284" s="12">
        <v>4.9999999999999989E-2</v>
      </c>
      <c r="Q284" s="12">
        <v>-0.18666666666666665</v>
      </c>
      <c r="R284" s="19">
        <v>54.162298175718185</v>
      </c>
      <c r="S284" s="19">
        <v>81.589431746697414</v>
      </c>
      <c r="T284" s="19">
        <v>0.37743761794925562</v>
      </c>
      <c r="U284" s="19">
        <v>0.16775005242189139</v>
      </c>
      <c r="V284" s="19">
        <v>2.8517508911721534</v>
      </c>
      <c r="W284" s="12">
        <v>18.640160247930762</v>
      </c>
      <c r="X284" s="12">
        <v>19.831941242425387</v>
      </c>
      <c r="Y284" s="12">
        <v>18.50284087330083</v>
      </c>
      <c r="Z284" s="12">
        <v>19.25998714993008</v>
      </c>
      <c r="AA284" s="12">
        <v>23.765070486412938</v>
      </c>
      <c r="AB284" s="19">
        <v>35.280263777673106</v>
      </c>
      <c r="AC284" s="19">
        <v>10.78662270372115</v>
      </c>
      <c r="AD284" s="19">
        <v>53.933113518605744</v>
      </c>
    </row>
    <row r="285" spans="1:30">
      <c r="A285" s="13">
        <v>286</v>
      </c>
      <c r="B285" s="13">
        <v>1001208</v>
      </c>
      <c r="C285" s="13" t="s">
        <v>13</v>
      </c>
      <c r="D285" s="13" t="s">
        <v>239</v>
      </c>
      <c r="E285" s="13">
        <v>59907</v>
      </c>
      <c r="F285" s="15">
        <v>60.918196994991661</v>
      </c>
      <c r="G285" s="22">
        <v>10.119996994991659</v>
      </c>
      <c r="H285" s="15">
        <v>70.25</v>
      </c>
      <c r="I285" s="23">
        <v>-7.3936092229774744</v>
      </c>
      <c r="J285" s="12">
        <v>772</v>
      </c>
      <c r="K285" s="12">
        <v>19.299030574198358</v>
      </c>
      <c r="L285" s="19">
        <v>23.908807482462976</v>
      </c>
      <c r="M285" s="19">
        <v>3.0982073265783323</v>
      </c>
      <c r="N285" s="12">
        <v>118.18</v>
      </c>
      <c r="O285" s="12">
        <v>33.74</v>
      </c>
      <c r="P285" s="12">
        <v>-0.59666666666666668</v>
      </c>
      <c r="Q285" s="12">
        <v>-5.6066666666666665</v>
      </c>
      <c r="R285" s="19">
        <v>70.336451026240582</v>
      </c>
      <c r="S285" s="19">
        <v>70.388412574694726</v>
      </c>
      <c r="T285" s="19">
        <v>2.4551831644583006</v>
      </c>
      <c r="U285" s="19">
        <v>0.61054819433619123</v>
      </c>
      <c r="V285" s="19">
        <v>1.1301636788776306</v>
      </c>
      <c r="W285" s="12">
        <v>18.090904995720528</v>
      </c>
      <c r="X285" s="12">
        <v>19.383756025046171</v>
      </c>
      <c r="Y285" s="12">
        <v>18.550385152484345</v>
      </c>
      <c r="Z285" s="12">
        <v>18.13595206991306</v>
      </c>
      <c r="AA285" s="12">
        <v>25.839001756835895</v>
      </c>
      <c r="AB285" s="19">
        <v>80.676168379184617</v>
      </c>
      <c r="AC285" s="19">
        <v>0.61871616395978346</v>
      </c>
      <c r="AD285" s="19">
        <v>18.705115456855598</v>
      </c>
    </row>
    <row r="286" spans="1:30">
      <c r="A286" s="13">
        <v>287</v>
      </c>
      <c r="B286" s="13">
        <v>1001309</v>
      </c>
      <c r="C286" s="13" t="s">
        <v>14</v>
      </c>
      <c r="D286" s="13" t="s">
        <v>87</v>
      </c>
      <c r="E286" s="13">
        <v>18775</v>
      </c>
      <c r="F286" s="15">
        <v>72.834967320261441</v>
      </c>
      <c r="G286" s="22">
        <v>7.8517673202614446</v>
      </c>
      <c r="H286" s="15">
        <v>68.300003051757798</v>
      </c>
      <c r="I286" s="23">
        <v>-6.0873177915626542</v>
      </c>
      <c r="J286" s="12">
        <v>658</v>
      </c>
      <c r="K286" s="12">
        <v>18.253189401373895</v>
      </c>
      <c r="L286" s="19">
        <v>51.854714064915001</v>
      </c>
      <c r="M286" s="19">
        <v>3.4389489953632149</v>
      </c>
      <c r="N286" s="12">
        <v>108.09</v>
      </c>
      <c r="O286" s="12">
        <v>39.75</v>
      </c>
      <c r="P286" s="12">
        <v>-2.186666666666667</v>
      </c>
      <c r="Q286" s="12">
        <v>-5</v>
      </c>
      <c r="R286" s="19">
        <v>42.793663060278206</v>
      </c>
      <c r="S286" s="19">
        <v>91.325347758887176</v>
      </c>
      <c r="T286" s="19">
        <v>0.32843894899536324</v>
      </c>
      <c r="U286" s="19">
        <v>5.7959814528593508E-2</v>
      </c>
      <c r="V286" s="19">
        <v>0.77279752704791349</v>
      </c>
      <c r="W286" s="12">
        <v>17.872478854912167</v>
      </c>
      <c r="X286" s="12">
        <v>19.48601171112557</v>
      </c>
      <c r="Y286" s="12">
        <v>17.332465842550423</v>
      </c>
      <c r="Z286" s="12">
        <v>17.970071567989589</v>
      </c>
      <c r="AA286" s="12">
        <v>27.338972023422254</v>
      </c>
      <c r="AB286" s="19">
        <v>44.627383015597921</v>
      </c>
      <c r="AC286" s="19">
        <v>33.882149046793756</v>
      </c>
      <c r="AD286" s="19">
        <v>21.490467937608322</v>
      </c>
    </row>
    <row r="287" spans="1:30">
      <c r="A287" s="13">
        <v>288</v>
      </c>
      <c r="B287" s="13">
        <v>1001210</v>
      </c>
      <c r="C287" s="13" t="s">
        <v>13</v>
      </c>
      <c r="D287" s="13" t="s">
        <v>232</v>
      </c>
      <c r="E287" s="13">
        <v>23146</v>
      </c>
      <c r="F287" s="15">
        <v>66.263316350162114</v>
      </c>
      <c r="G287" s="22">
        <v>8.8685163501621105</v>
      </c>
      <c r="H287" s="15">
        <v>69.989997863769503</v>
      </c>
      <c r="I287" s="23">
        <v>-5.9391205261595417</v>
      </c>
      <c r="J287" s="12">
        <v>656</v>
      </c>
      <c r="K287" s="12">
        <v>12.874758220502901</v>
      </c>
      <c r="L287" s="19">
        <v>24.651958470976876</v>
      </c>
      <c r="M287" s="19">
        <v>4.6012269938650308</v>
      </c>
      <c r="N287" s="12">
        <v>94.7</v>
      </c>
      <c r="O287" s="12">
        <v>38.58</v>
      </c>
      <c r="P287" s="12">
        <v>-1.93</v>
      </c>
      <c r="Q287" s="12">
        <v>-7.6400000000000006</v>
      </c>
      <c r="R287" s="19">
        <v>76.852288815479</v>
      </c>
      <c r="S287" s="19">
        <v>83.830816422840954</v>
      </c>
      <c r="T287" s="19">
        <v>1.9643699858423784</v>
      </c>
      <c r="U287" s="19">
        <v>1.0441245870693723</v>
      </c>
      <c r="V287" s="19">
        <v>2.4716847569608307</v>
      </c>
      <c r="W287" s="12">
        <v>15.080165547942823</v>
      </c>
      <c r="X287" s="12">
        <v>18.752825792091262</v>
      </c>
      <c r="Y287" s="12">
        <v>18.411991792160816</v>
      </c>
      <c r="Z287" s="12">
        <v>16.638263833339128</v>
      </c>
      <c r="AA287" s="12">
        <v>31.116753034465972</v>
      </c>
      <c r="AB287" s="19">
        <v>59.774938012588208</v>
      </c>
      <c r="AC287" s="19">
        <v>13.389280946023268</v>
      </c>
      <c r="AD287" s="19">
        <v>26.835781041388518</v>
      </c>
    </row>
    <row r="288" spans="1:30">
      <c r="A288" s="13">
        <v>289</v>
      </c>
      <c r="B288" s="13">
        <v>1001401</v>
      </c>
      <c r="C288" s="13" t="s">
        <v>2</v>
      </c>
      <c r="D288" s="13" t="s">
        <v>300</v>
      </c>
      <c r="E288" s="13">
        <v>74726</v>
      </c>
      <c r="F288" s="15">
        <v>42.40479246897732</v>
      </c>
      <c r="G288" s="22">
        <v>8.7467924689773184</v>
      </c>
      <c r="H288" s="15">
        <v>59.319999694824197</v>
      </c>
      <c r="I288" s="23">
        <v>-7.4875984190500375</v>
      </c>
      <c r="J288" s="12">
        <v>806</v>
      </c>
      <c r="K288" s="12">
        <v>16.39533136302159</v>
      </c>
      <c r="L288" s="19">
        <v>34.209545115585385</v>
      </c>
      <c r="M288" s="19">
        <v>5.5741983594332583</v>
      </c>
      <c r="N288" s="12">
        <v>99.83</v>
      </c>
      <c r="O288" s="12">
        <v>29.62</v>
      </c>
      <c r="P288" s="12">
        <v>-4.5466666666666669</v>
      </c>
      <c r="Q288" s="12">
        <v>-9.4733333333333345</v>
      </c>
      <c r="R288" s="19">
        <v>89.205816554809843</v>
      </c>
      <c r="S288" s="19">
        <v>71.277653492418594</v>
      </c>
      <c r="T288" s="19">
        <v>4.1511309967685808</v>
      </c>
      <c r="U288" s="19">
        <v>9.1411881680338052</v>
      </c>
      <c r="V288" s="19">
        <v>4.3934874471787229</v>
      </c>
      <c r="W288" s="12">
        <v>16.179062389848433</v>
      </c>
      <c r="X288" s="12">
        <v>15.685583362707083</v>
      </c>
      <c r="Y288" s="12">
        <v>17.324638702855129</v>
      </c>
      <c r="Z288" s="12">
        <v>18.969568793326282</v>
      </c>
      <c r="AA288" s="12">
        <v>31.841146751263071</v>
      </c>
      <c r="AB288" s="19">
        <v>78.235443681667931</v>
      </c>
      <c r="AC288" s="19">
        <v>12.242562929061783</v>
      </c>
      <c r="AD288" s="19">
        <v>9.5219933892702784</v>
      </c>
    </row>
    <row r="289" spans="1:30">
      <c r="A289" s="13">
        <v>290</v>
      </c>
      <c r="B289" s="13">
        <v>1001217</v>
      </c>
      <c r="C289" s="13" t="s">
        <v>13</v>
      </c>
      <c r="D289" s="13" t="s">
        <v>240</v>
      </c>
      <c r="E289" s="13">
        <v>14574</v>
      </c>
      <c r="F289" s="15">
        <v>63.469587674770679</v>
      </c>
      <c r="G289" s="22">
        <v>9.6034876747706832</v>
      </c>
      <c r="H289" s="15">
        <v>71.470001220703097</v>
      </c>
      <c r="I289" s="23">
        <v>-8.5299987792969034</v>
      </c>
      <c r="J289" s="12">
        <v>594</v>
      </c>
      <c r="K289" s="12">
        <v>18.117801190021289</v>
      </c>
      <c r="L289" s="19">
        <v>48.846037048284238</v>
      </c>
      <c r="M289" s="19">
        <v>3.6137260856361979</v>
      </c>
      <c r="N289" s="12">
        <v>105.36</v>
      </c>
      <c r="O289" s="12">
        <v>38.89</v>
      </c>
      <c r="P289" s="12">
        <v>-2.2466666666666666</v>
      </c>
      <c r="Q289" s="12">
        <v>-5.4899999999999993</v>
      </c>
      <c r="R289" s="19">
        <v>50.607348921955662</v>
      </c>
      <c r="S289" s="19">
        <v>92.089280291527487</v>
      </c>
      <c r="T289" s="19">
        <v>0.12146978439113272</v>
      </c>
      <c r="U289" s="19">
        <v>4.5551169146674765E-2</v>
      </c>
      <c r="V289" s="19">
        <v>1.3817187974491345</v>
      </c>
      <c r="W289" s="12">
        <v>16.813929313929314</v>
      </c>
      <c r="X289" s="12">
        <v>19.10732848232848</v>
      </c>
      <c r="Y289" s="12">
        <v>17.236226611226609</v>
      </c>
      <c r="Z289" s="12">
        <v>18.895097020097023</v>
      </c>
      <c r="AA289" s="12">
        <v>27.94741857241857</v>
      </c>
      <c r="AB289" s="19">
        <v>39.648307896483082</v>
      </c>
      <c r="AC289" s="19">
        <v>7.9628400796284016</v>
      </c>
      <c r="AD289" s="19">
        <v>52.388852023888518</v>
      </c>
    </row>
    <row r="290" spans="1:30">
      <c r="A290" s="13">
        <v>291</v>
      </c>
      <c r="B290" s="13">
        <v>1001209</v>
      </c>
      <c r="C290" s="13" t="s">
        <v>13</v>
      </c>
      <c r="D290" s="13" t="s">
        <v>242</v>
      </c>
      <c r="E290" s="13">
        <v>25887</v>
      </c>
      <c r="F290" s="15">
        <v>71.506214638927247</v>
      </c>
      <c r="G290" s="22">
        <v>8.7564146389272466</v>
      </c>
      <c r="H290" s="15">
        <v>73.760002136230497</v>
      </c>
      <c r="I290" s="23">
        <v>-5.9241835814220991</v>
      </c>
      <c r="J290" s="12">
        <v>734</v>
      </c>
      <c r="K290" s="12">
        <v>18.257261410788381</v>
      </c>
      <c r="L290" s="19">
        <v>46.658179503500961</v>
      </c>
      <c r="M290" s="19">
        <v>5.633354551241248</v>
      </c>
      <c r="N290" s="12">
        <v>97.04</v>
      </c>
      <c r="O290" s="12">
        <v>37.549999999999997</v>
      </c>
      <c r="P290" s="12">
        <v>-0.66333333333333344</v>
      </c>
      <c r="Q290" s="12">
        <v>-4.21</v>
      </c>
      <c r="R290" s="19">
        <v>70.79885423297263</v>
      </c>
      <c r="S290" s="19">
        <v>88.621896880967526</v>
      </c>
      <c r="T290" s="19">
        <v>0.90706556333545518</v>
      </c>
      <c r="U290" s="19">
        <v>0.11139401654996818</v>
      </c>
      <c r="V290" s="19">
        <v>0.84341183959261623</v>
      </c>
      <c r="W290" s="12">
        <v>17.035299826129151</v>
      </c>
      <c r="X290" s="12">
        <v>20.500586308681413</v>
      </c>
      <c r="Y290" s="12">
        <v>16.719906190610974</v>
      </c>
      <c r="Z290" s="12">
        <v>17.97339371638834</v>
      </c>
      <c r="AA290" s="12">
        <v>27.770813958190129</v>
      </c>
      <c r="AB290" s="19">
        <v>47.691270643747892</v>
      </c>
      <c r="AC290" s="19">
        <v>2.6289180990899901</v>
      </c>
      <c r="AD290" s="19">
        <v>49.679811257162122</v>
      </c>
    </row>
    <row r="291" spans="1:30">
      <c r="A291" s="13">
        <v>292</v>
      </c>
      <c r="B291" s="13">
        <v>1001204</v>
      </c>
      <c r="C291" s="13" t="s">
        <v>13</v>
      </c>
      <c r="D291" s="13" t="s">
        <v>234</v>
      </c>
      <c r="E291" s="13">
        <v>32026</v>
      </c>
      <c r="F291" s="15">
        <v>69.64111328125</v>
      </c>
      <c r="G291" s="22">
        <v>7.4320132812500077</v>
      </c>
      <c r="H291" s="15">
        <v>69.980003356933594</v>
      </c>
      <c r="I291" s="23">
        <v>-7.3353171374613453</v>
      </c>
      <c r="J291" s="12">
        <v>672</v>
      </c>
      <c r="K291" s="12">
        <v>20.977673325499413</v>
      </c>
      <c r="L291" s="19">
        <v>31.490080202617136</v>
      </c>
      <c r="M291" s="19">
        <v>2.7437737441958632</v>
      </c>
      <c r="N291" s="12">
        <v>113.43</v>
      </c>
      <c r="O291" s="12">
        <v>39.049999999999997</v>
      </c>
      <c r="P291" s="12">
        <v>1.9799999999999998</v>
      </c>
      <c r="Q291" s="12">
        <v>-7.3866666666666658</v>
      </c>
      <c r="R291" s="19">
        <v>69.114957084564509</v>
      </c>
      <c r="S291" s="19">
        <v>87.962572112002249</v>
      </c>
      <c r="T291" s="19">
        <v>2.4623610524834669</v>
      </c>
      <c r="U291" s="19">
        <v>1.0975094976783453</v>
      </c>
      <c r="V291" s="19">
        <v>2.6452793020965246</v>
      </c>
      <c r="W291" s="12">
        <v>19.056918040319339</v>
      </c>
      <c r="X291" s="12">
        <v>20.636379300442247</v>
      </c>
      <c r="Y291" s="12">
        <v>17.730170581816093</v>
      </c>
      <c r="Z291" s="12">
        <v>18.735282292803401</v>
      </c>
      <c r="AA291" s="12">
        <v>23.84124978461892</v>
      </c>
      <c r="AB291" s="19">
        <v>58.828656092034159</v>
      </c>
      <c r="AC291" s="19">
        <v>8.8199407355760862</v>
      </c>
      <c r="AD291" s="19">
        <v>32.351403172389752</v>
      </c>
    </row>
    <row r="292" spans="1:30">
      <c r="A292" s="13">
        <v>293</v>
      </c>
      <c r="B292" s="13">
        <v>1001310</v>
      </c>
      <c r="C292" s="13" t="s">
        <v>14</v>
      </c>
      <c r="D292" s="13" t="s">
        <v>91</v>
      </c>
      <c r="E292" s="13">
        <v>19469</v>
      </c>
      <c r="F292" s="15">
        <v>64.193946432459896</v>
      </c>
      <c r="G292" s="22">
        <v>10.027846432459903</v>
      </c>
      <c r="H292" s="15">
        <v>63.919998168945298</v>
      </c>
      <c r="I292" s="23">
        <v>-6.3909161220409487</v>
      </c>
      <c r="J292" s="12">
        <v>631</v>
      </c>
      <c r="K292" s="12">
        <v>15.043529585362256</v>
      </c>
      <c r="L292" s="19">
        <v>36.347124117053482</v>
      </c>
      <c r="M292" s="19">
        <v>4.7426841574167513</v>
      </c>
      <c r="N292" s="12">
        <v>111.39</v>
      </c>
      <c r="O292" s="12">
        <v>52.62</v>
      </c>
      <c r="P292" s="12">
        <v>-4.2366666666666664</v>
      </c>
      <c r="Q292" s="12">
        <v>-7.48</v>
      </c>
      <c r="R292" s="19">
        <v>57.759838546922303</v>
      </c>
      <c r="S292" s="19">
        <v>91.866801210898089</v>
      </c>
      <c r="T292" s="19">
        <v>1.109989909182644</v>
      </c>
      <c r="U292" s="19">
        <v>0.76690211907164474</v>
      </c>
      <c r="V292" s="19">
        <v>1.0696266397578205</v>
      </c>
      <c r="W292" s="12">
        <v>14.719212673198948</v>
      </c>
      <c r="X292" s="12">
        <v>17.658738723183838</v>
      </c>
      <c r="Y292" s="12">
        <v>17.598307938015282</v>
      </c>
      <c r="Z292" s="12">
        <v>17.783916778175854</v>
      </c>
      <c r="AA292" s="12">
        <v>32.239823887426077</v>
      </c>
      <c r="AB292" s="19">
        <v>26.831588962892482</v>
      </c>
      <c r="AC292" s="19">
        <v>42.150333016175075</v>
      </c>
      <c r="AD292" s="19">
        <v>31.018078020932442</v>
      </c>
    </row>
    <row r="293" spans="1:30">
      <c r="A293" s="13">
        <v>294</v>
      </c>
      <c r="B293" s="13">
        <v>1001308</v>
      </c>
      <c r="C293" s="13" t="s">
        <v>14</v>
      </c>
      <c r="D293" s="13" t="s">
        <v>90</v>
      </c>
      <c r="E293" s="13">
        <v>15300</v>
      </c>
      <c r="F293" s="15">
        <v>75.603476021886067</v>
      </c>
      <c r="G293" s="22">
        <v>8.363876021886071</v>
      </c>
      <c r="H293" s="15">
        <v>69.160003662109403</v>
      </c>
      <c r="I293" s="23">
        <v>-6.2524079639707253</v>
      </c>
      <c r="J293" s="12">
        <v>605</v>
      </c>
      <c r="K293" s="12">
        <v>18.110484464216906</v>
      </c>
      <c r="L293" s="19">
        <v>48.882870683818552</v>
      </c>
      <c r="M293" s="19">
        <v>3.9268788083953963</v>
      </c>
      <c r="N293" s="12">
        <v>107.68</v>
      </c>
      <c r="O293" s="12">
        <v>40.590000000000003</v>
      </c>
      <c r="P293" s="12">
        <v>-1.3333333333333333</v>
      </c>
      <c r="Q293" s="12">
        <v>-5.9533333333333331</v>
      </c>
      <c r="R293" s="19">
        <v>57.413676371022341</v>
      </c>
      <c r="S293" s="19">
        <v>89.054389528323171</v>
      </c>
      <c r="T293" s="19">
        <v>6.206273978785827</v>
      </c>
      <c r="U293" s="19">
        <v>0.24825095915143308</v>
      </c>
      <c r="V293" s="19">
        <v>0.63191153238546605</v>
      </c>
      <c r="W293" s="12">
        <v>17.005668556185395</v>
      </c>
      <c r="X293" s="12">
        <v>20.656885628542849</v>
      </c>
      <c r="Y293" s="12">
        <v>16.980660220073357</v>
      </c>
      <c r="Z293" s="12">
        <v>18.047682560853616</v>
      </c>
      <c r="AA293" s="12">
        <v>27.309103034344783</v>
      </c>
      <c r="AB293" s="19">
        <v>41.977077363896846</v>
      </c>
      <c r="AC293" s="19">
        <v>27.172874880611271</v>
      </c>
      <c r="AD293" s="19">
        <v>30.850047755491879</v>
      </c>
    </row>
    <row r="294" spans="1:30">
      <c r="A294" s="13">
        <v>295</v>
      </c>
      <c r="B294" s="13">
        <v>1001218</v>
      </c>
      <c r="C294" s="13" t="s">
        <v>13</v>
      </c>
      <c r="D294" s="13" t="s">
        <v>241</v>
      </c>
      <c r="E294" s="13">
        <v>26040</v>
      </c>
      <c r="F294" s="15">
        <v>70.959087860496311</v>
      </c>
      <c r="G294" s="22">
        <v>9.0142878604963101</v>
      </c>
      <c r="H294" s="15">
        <v>70.309997558593693</v>
      </c>
      <c r="I294" s="23">
        <v>-7.7237862251900964</v>
      </c>
      <c r="J294" s="12">
        <v>624</v>
      </c>
      <c r="K294" s="12">
        <v>17.111726355273735</v>
      </c>
      <c r="L294" s="19">
        <v>44.4659615671086</v>
      </c>
      <c r="M294" s="19">
        <v>4.3497691047221805</v>
      </c>
      <c r="N294" s="12">
        <v>104.91</v>
      </c>
      <c r="O294" s="12">
        <v>34.53</v>
      </c>
      <c r="P294" s="12">
        <v>-4.9633333333333338</v>
      </c>
      <c r="Q294" s="12">
        <v>-5.0966666666666667</v>
      </c>
      <c r="R294" s="19">
        <v>58.826158200506484</v>
      </c>
      <c r="S294" s="19">
        <v>88.619097273946082</v>
      </c>
      <c r="T294" s="19">
        <v>0.40220467749143451</v>
      </c>
      <c r="U294" s="19">
        <v>0.14896469536719797</v>
      </c>
      <c r="V294" s="19">
        <v>0.43199761656487412</v>
      </c>
      <c r="W294" s="12">
        <v>15.539189900052605</v>
      </c>
      <c r="X294" s="12">
        <v>16.833245660178854</v>
      </c>
      <c r="Y294" s="12">
        <v>18.348237769594949</v>
      </c>
      <c r="Z294" s="12">
        <v>18.853235139400315</v>
      </c>
      <c r="AA294" s="12">
        <v>30.426091530773274</v>
      </c>
      <c r="AB294" s="19">
        <v>44.165435745937955</v>
      </c>
      <c r="AC294" s="19">
        <v>5.3471196454948302</v>
      </c>
      <c r="AD294" s="19">
        <v>50.487444608567209</v>
      </c>
    </row>
    <row r="295" spans="1:30">
      <c r="A295" s="13">
        <v>296</v>
      </c>
      <c r="B295" s="13">
        <v>1001205</v>
      </c>
      <c r="C295" s="13" t="s">
        <v>13</v>
      </c>
      <c r="D295" s="13" t="s">
        <v>233</v>
      </c>
      <c r="E295" s="13">
        <v>21032</v>
      </c>
      <c r="F295" s="15">
        <v>69.404653052931025</v>
      </c>
      <c r="G295" s="22">
        <v>8.9683530529310289</v>
      </c>
      <c r="H295" s="15">
        <v>69.830001831054702</v>
      </c>
      <c r="I295" s="23">
        <v>-7.1917536078050119</v>
      </c>
      <c r="J295" s="12">
        <v>745</v>
      </c>
      <c r="K295" s="12">
        <v>17.684763797192488</v>
      </c>
      <c r="L295" s="19">
        <v>43.280708509819021</v>
      </c>
      <c r="M295" s="19">
        <v>5.942754460274676</v>
      </c>
      <c r="N295" s="12">
        <v>105.43</v>
      </c>
      <c r="O295" s="12">
        <v>36.89</v>
      </c>
      <c r="P295" s="12">
        <v>-3.3800000000000003</v>
      </c>
      <c r="Q295" s="12">
        <v>-7.3433333333333337</v>
      </c>
      <c r="R295" s="19">
        <v>66.602490052624816</v>
      </c>
      <c r="S295" s="19">
        <v>85.36773199845976</v>
      </c>
      <c r="T295" s="19">
        <v>1.0910024387113335</v>
      </c>
      <c r="U295" s="19">
        <v>0.14118855089205495</v>
      </c>
      <c r="V295" s="19">
        <v>0.9241432422025414</v>
      </c>
      <c r="W295" s="12">
        <v>14.55201443174985</v>
      </c>
      <c r="X295" s="12">
        <v>18.385447985568252</v>
      </c>
      <c r="Y295" s="12">
        <v>16.130487071557425</v>
      </c>
      <c r="Z295" s="12">
        <v>18.002104630186409</v>
      </c>
      <c r="AA295" s="12">
        <v>32.929945880938064</v>
      </c>
      <c r="AB295" s="19">
        <v>46.170921198668147</v>
      </c>
      <c r="AC295" s="19">
        <v>7.9078801331853494</v>
      </c>
      <c r="AD295" s="19">
        <v>45.921198668146509</v>
      </c>
    </row>
    <row r="296" spans="1:30">
      <c r="A296" s="13">
        <v>297</v>
      </c>
      <c r="B296" s="13">
        <v>1001206</v>
      </c>
      <c r="C296" s="13" t="s">
        <v>13</v>
      </c>
      <c r="D296" s="13" t="s">
        <v>245</v>
      </c>
      <c r="E296" s="13">
        <v>29260</v>
      </c>
      <c r="F296" s="15">
        <v>68.869432127664368</v>
      </c>
      <c r="G296" s="22">
        <v>9.2450321276643663</v>
      </c>
      <c r="H296" s="15">
        <v>67.650001525878906</v>
      </c>
      <c r="I296" s="23">
        <v>-7.5456432512561804</v>
      </c>
      <c r="J296" s="12">
        <v>720</v>
      </c>
      <c r="K296" s="12">
        <v>21.875293307887244</v>
      </c>
      <c r="L296" s="19">
        <v>39.59943780744905</v>
      </c>
      <c r="M296" s="19">
        <v>3.8299367533380182</v>
      </c>
      <c r="N296" s="12">
        <v>117.82</v>
      </c>
      <c r="O296" s="12">
        <v>45.57</v>
      </c>
      <c r="P296" s="12">
        <v>1.8466666666666667</v>
      </c>
      <c r="Q296" s="12">
        <v>-3.6666666666666665</v>
      </c>
      <c r="R296" s="19">
        <v>66.982899976575311</v>
      </c>
      <c r="S296" s="19">
        <v>80.252986647926917</v>
      </c>
      <c r="T296" s="19">
        <v>1.5343171702974936</v>
      </c>
      <c r="U296" s="19">
        <v>0.70274068868587491</v>
      </c>
      <c r="V296" s="19">
        <v>1.5928788943546497</v>
      </c>
      <c r="W296" s="12">
        <v>18.520363204474926</v>
      </c>
      <c r="X296" s="12">
        <v>20.85360714148883</v>
      </c>
      <c r="Y296" s="12">
        <v>17.600858204666491</v>
      </c>
      <c r="Z296" s="12">
        <v>18.328799662848166</v>
      </c>
      <c r="AA296" s="12">
        <v>24.696371786521588</v>
      </c>
      <c r="AB296" s="19">
        <v>58.901613742842272</v>
      </c>
      <c r="AC296" s="19">
        <v>1.9000520562207186</v>
      </c>
      <c r="AD296" s="19">
        <v>39.198334200937012</v>
      </c>
    </row>
    <row r="297" spans="1:30">
      <c r="A297" s="13">
        <v>298</v>
      </c>
      <c r="B297" s="13">
        <v>1001306</v>
      </c>
      <c r="C297" s="13" t="s">
        <v>14</v>
      </c>
      <c r="D297" s="13" t="s">
        <v>92</v>
      </c>
      <c r="E297" s="13">
        <v>20316</v>
      </c>
      <c r="F297" s="15">
        <v>66.146683596348026</v>
      </c>
      <c r="G297" s="22">
        <v>8.6447835963480344</v>
      </c>
      <c r="H297" s="15">
        <v>66.050003051757798</v>
      </c>
      <c r="I297" s="23">
        <v>-7.4346926775642999</v>
      </c>
      <c r="J297" s="12">
        <v>664</v>
      </c>
      <c r="K297" s="12">
        <v>17.979628072142788</v>
      </c>
      <c r="L297" s="19">
        <v>44.454042847270216</v>
      </c>
      <c r="M297" s="19">
        <v>4.42294402211472</v>
      </c>
      <c r="N297" s="12">
        <v>102.25</v>
      </c>
      <c r="O297" s="12">
        <v>38.47</v>
      </c>
      <c r="P297" s="12">
        <v>-3.1533333333333338</v>
      </c>
      <c r="Q297" s="12">
        <v>-6.666666666666667</v>
      </c>
      <c r="R297" s="19">
        <v>72.166551485832755</v>
      </c>
      <c r="S297" s="19">
        <v>73.514167242570835</v>
      </c>
      <c r="T297" s="19">
        <v>23.099516240497582</v>
      </c>
      <c r="U297" s="19">
        <v>2.3151347615756737</v>
      </c>
      <c r="V297" s="19">
        <v>0.50103662750518319</v>
      </c>
      <c r="W297" s="12">
        <v>16.077422242112331</v>
      </c>
      <c r="X297" s="12">
        <v>17.069441336615203</v>
      </c>
      <c r="Y297" s="12">
        <v>17.994331319459985</v>
      </c>
      <c r="Z297" s="12">
        <v>18.397105989408519</v>
      </c>
      <c r="AA297" s="12">
        <v>30.461699112403966</v>
      </c>
      <c r="AB297" s="19">
        <v>46.371610845295045</v>
      </c>
      <c r="AC297" s="19">
        <v>24.202551834130777</v>
      </c>
      <c r="AD297" s="19">
        <v>29.425837320574168</v>
      </c>
    </row>
    <row r="298" spans="1:30">
      <c r="A298" s="13">
        <v>299</v>
      </c>
      <c r="B298" s="13">
        <v>1001328</v>
      </c>
      <c r="C298" s="13" t="s">
        <v>14</v>
      </c>
      <c r="D298" s="13" t="s">
        <v>94</v>
      </c>
      <c r="E298" s="13">
        <v>4311</v>
      </c>
      <c r="F298" s="15">
        <v>19.032892887264548</v>
      </c>
      <c r="G298" s="22">
        <v>5.6182928872645501</v>
      </c>
      <c r="H298" s="15">
        <v>66.849998474121094</v>
      </c>
      <c r="I298" s="23">
        <v>-5.5909464077686692</v>
      </c>
      <c r="J298" s="12">
        <v>604</v>
      </c>
      <c r="K298" s="12">
        <v>12.270231558844593</v>
      </c>
      <c r="L298" s="19">
        <v>41.954198473282446</v>
      </c>
      <c r="M298" s="19">
        <v>6.7175572519083975</v>
      </c>
      <c r="N298" s="12">
        <v>102.61</v>
      </c>
      <c r="O298" s="12">
        <v>37.18</v>
      </c>
      <c r="P298" s="12">
        <v>-5.81</v>
      </c>
      <c r="Q298" s="12">
        <v>-6.333333333333333</v>
      </c>
      <c r="R298" s="19">
        <v>85.282442748091597</v>
      </c>
      <c r="S298" s="19">
        <v>2.3816793893129771</v>
      </c>
      <c r="T298" s="19">
        <v>0.39694656488549623</v>
      </c>
      <c r="U298" s="19">
        <v>71.877862595419856</v>
      </c>
      <c r="V298" s="19">
        <v>1.6183206106870229</v>
      </c>
      <c r="W298" s="12">
        <v>12.598601649336679</v>
      </c>
      <c r="X298" s="12">
        <v>19.478307637145932</v>
      </c>
      <c r="Y298" s="12">
        <v>18.295087845105773</v>
      </c>
      <c r="Z298" s="12">
        <v>17.398709214772321</v>
      </c>
      <c r="AA298" s="12">
        <v>32.229293653639296</v>
      </c>
      <c r="AB298" s="19">
        <v>60.523038605230383</v>
      </c>
      <c r="AC298" s="19">
        <v>10.772104607721044</v>
      </c>
      <c r="AD298" s="19">
        <v>28.704856787048566</v>
      </c>
    </row>
    <row r="299" spans="1:30">
      <c r="A299" s="13">
        <v>300</v>
      </c>
      <c r="B299" s="13">
        <v>1001301</v>
      </c>
      <c r="C299" s="13" t="s">
        <v>14</v>
      </c>
      <c r="D299" s="13" t="s">
        <v>99</v>
      </c>
      <c r="E299" s="13">
        <v>143224</v>
      </c>
      <c r="F299" s="15">
        <v>57.568587786948896</v>
      </c>
      <c r="G299" s="22">
        <v>9.5454877869488968</v>
      </c>
      <c r="H299" s="15">
        <v>67.930000305175795</v>
      </c>
      <c r="I299" s="23">
        <v>-5.7262607327887167</v>
      </c>
      <c r="J299" s="12">
        <v>730</v>
      </c>
      <c r="K299" s="12">
        <v>22.417393980697781</v>
      </c>
      <c r="L299" s="19">
        <v>34.273611692966533</v>
      </c>
      <c r="M299" s="19">
        <v>3.5469906437648371</v>
      </c>
      <c r="N299" s="12">
        <v>108.24</v>
      </c>
      <c r="O299" s="12">
        <v>45.16</v>
      </c>
      <c r="P299" s="12">
        <v>-1.8433333333333335</v>
      </c>
      <c r="Q299" s="12">
        <v>-3.93</v>
      </c>
      <c r="R299" s="19">
        <v>80.789461434622723</v>
      </c>
      <c r="S299" s="19">
        <v>78.280500861146024</v>
      </c>
      <c r="T299" s="19">
        <v>4.6688078946143463</v>
      </c>
      <c r="U299" s="19">
        <v>4.2033235581622677</v>
      </c>
      <c r="V299" s="19">
        <v>0.8937299259879905</v>
      </c>
      <c r="W299" s="12">
        <v>17.927996107897723</v>
      </c>
      <c r="X299" s="12">
        <v>18.606411157359855</v>
      </c>
      <c r="Y299" s="12">
        <v>17.833396399805395</v>
      </c>
      <c r="Z299" s="12">
        <v>19.182117952321747</v>
      </c>
      <c r="AA299" s="12">
        <v>26.450078382615278</v>
      </c>
      <c r="AB299" s="19">
        <v>78.916849015317297</v>
      </c>
      <c r="AC299" s="19">
        <v>3.1509846827133483</v>
      </c>
      <c r="AD299" s="19">
        <v>17.932166301969367</v>
      </c>
    </row>
    <row r="300" spans="1:30">
      <c r="A300" s="13">
        <v>301</v>
      </c>
      <c r="B300" s="13">
        <v>1001313</v>
      </c>
      <c r="C300" s="13" t="s">
        <v>14</v>
      </c>
      <c r="D300" s="13" t="s">
        <v>93</v>
      </c>
      <c r="E300" s="13">
        <v>43972</v>
      </c>
      <c r="F300" s="15">
        <v>68.020010890280417</v>
      </c>
      <c r="G300" s="22">
        <v>8.3153108902804149</v>
      </c>
      <c r="H300" s="15">
        <v>64.309997558593807</v>
      </c>
      <c r="I300" s="23">
        <v>-7.5649344933293889</v>
      </c>
      <c r="J300" s="12">
        <v>668</v>
      </c>
      <c r="K300" s="12">
        <v>13.803860401637746</v>
      </c>
      <c r="L300" s="19">
        <v>25.323815130997939</v>
      </c>
      <c r="M300" s="19">
        <v>2.8775390050044156</v>
      </c>
      <c r="N300" s="12">
        <v>104.86</v>
      </c>
      <c r="O300" s="12">
        <v>33.630000000000003</v>
      </c>
      <c r="P300" s="12">
        <v>-5.3966666666666674</v>
      </c>
      <c r="Q300" s="12">
        <v>-5.32</v>
      </c>
      <c r="R300" s="19">
        <v>78.709155136885485</v>
      </c>
      <c r="S300" s="19">
        <v>59.876361495437145</v>
      </c>
      <c r="T300" s="19">
        <v>25.824256697085662</v>
      </c>
      <c r="U300" s="19">
        <v>3.3264645275242857</v>
      </c>
      <c r="V300" s="19">
        <v>1.9576096555784517</v>
      </c>
      <c r="W300" s="12">
        <v>14.104748499888881</v>
      </c>
      <c r="X300" s="12">
        <v>17.934661826801985</v>
      </c>
      <c r="Y300" s="12">
        <v>17.897622046077487</v>
      </c>
      <c r="Z300" s="12">
        <v>18.838432476479738</v>
      </c>
      <c r="AA300" s="12">
        <v>31.224535150751908</v>
      </c>
      <c r="AB300" s="19">
        <v>77.05659012836739</v>
      </c>
      <c r="AC300" s="19">
        <v>10.287470620141024</v>
      </c>
      <c r="AD300" s="19">
        <v>12.655939251491596</v>
      </c>
    </row>
    <row r="301" spans="1:30">
      <c r="A301" s="13">
        <v>302</v>
      </c>
      <c r="B301" s="13">
        <v>6400300</v>
      </c>
      <c r="C301" s="13" t="s">
        <v>13</v>
      </c>
      <c r="D301" s="13" t="s">
        <v>244</v>
      </c>
      <c r="E301" s="13">
        <v>87004</v>
      </c>
      <c r="F301" s="15">
        <v>54.237936939659512</v>
      </c>
      <c r="G301" s="22">
        <v>10.981536939659513</v>
      </c>
      <c r="H301" s="15">
        <v>66.260002136230497</v>
      </c>
      <c r="I301" s="23">
        <v>-9.4150224695606397</v>
      </c>
      <c r="J301" s="12">
        <v>899</v>
      </c>
      <c r="K301" s="12">
        <v>21.98821499787153</v>
      </c>
      <c r="L301" s="19">
        <v>31.170386137625965</v>
      </c>
      <c r="M301" s="19">
        <v>3.6584960255429539</v>
      </c>
      <c r="N301" s="12">
        <v>108.92</v>
      </c>
      <c r="O301" s="12">
        <v>39.1</v>
      </c>
      <c r="P301" s="12">
        <v>-3.75</v>
      </c>
      <c r="Q301" s="12">
        <v>-13.736666666666666</v>
      </c>
      <c r="R301" s="19">
        <v>90.557754348621415</v>
      </c>
      <c r="S301" s="19">
        <v>75.817341271161069</v>
      </c>
      <c r="T301" s="19">
        <v>3.3990753982771809</v>
      </c>
      <c r="U301" s="19">
        <v>2.241660292014501</v>
      </c>
      <c r="V301" s="19">
        <v>2.0953204509927827</v>
      </c>
      <c r="W301" s="12">
        <v>14.056453140645718</v>
      </c>
      <c r="X301" s="12">
        <v>18.207896944602311</v>
      </c>
      <c r="Y301" s="12">
        <v>19.333712213471895</v>
      </c>
      <c r="Z301" s="12">
        <v>19.50150198912073</v>
      </c>
      <c r="AA301" s="12">
        <v>28.900435712159343</v>
      </c>
      <c r="AB301" s="19">
        <v>91.106810432218239</v>
      </c>
      <c r="AC301" s="19">
        <v>0.14284397751359321</v>
      </c>
      <c r="AD301" s="19">
        <v>8.7503455902681768</v>
      </c>
    </row>
    <row r="302" spans="1:30">
      <c r="A302" s="13">
        <v>303</v>
      </c>
      <c r="B302" s="13">
        <v>1001409</v>
      </c>
      <c r="C302" s="13" t="s">
        <v>2</v>
      </c>
      <c r="D302" s="13" t="s">
        <v>292</v>
      </c>
      <c r="E302" s="13">
        <v>10155</v>
      </c>
      <c r="F302" s="15">
        <v>39.476744186046517</v>
      </c>
      <c r="G302" s="22">
        <v>7.4282441860465127</v>
      </c>
      <c r="H302" s="15">
        <v>55.360000610351598</v>
      </c>
      <c r="I302" s="23">
        <v>-7.2955572888257976</v>
      </c>
      <c r="J302" s="12">
        <v>611</v>
      </c>
      <c r="K302" s="12">
        <v>19.026347518431404</v>
      </c>
      <c r="L302" s="19">
        <v>48.558093015502585</v>
      </c>
      <c r="M302" s="19">
        <v>6.2843807301216872</v>
      </c>
      <c r="N302" s="12">
        <v>102.98</v>
      </c>
      <c r="O302" s="12">
        <v>35.71</v>
      </c>
      <c r="P302" s="12">
        <v>-1.3266666666666669</v>
      </c>
      <c r="Q302" s="12">
        <v>-7.7333333333333334</v>
      </c>
      <c r="R302" s="19">
        <v>79.779963327221211</v>
      </c>
      <c r="S302" s="19">
        <v>50.625104184030668</v>
      </c>
      <c r="T302" s="19">
        <v>1.3668944824137357</v>
      </c>
      <c r="U302" s="19">
        <v>24.504084014002334</v>
      </c>
      <c r="V302" s="19">
        <v>2.0170028338056345</v>
      </c>
      <c r="W302" s="12">
        <v>18.15265274851561</v>
      </c>
      <c r="X302" s="12">
        <v>20.034476153993488</v>
      </c>
      <c r="Y302" s="12">
        <v>18.542903658303008</v>
      </c>
      <c r="Z302" s="12">
        <v>19.294675349549895</v>
      </c>
      <c r="AA302" s="12">
        <v>23.975292089638</v>
      </c>
      <c r="AB302" s="19">
        <v>44.319419237749543</v>
      </c>
      <c r="AC302" s="19">
        <v>45.117967332123406</v>
      </c>
      <c r="AD302" s="19">
        <v>10.56261343012704</v>
      </c>
    </row>
    <row r="303" spans="1:30">
      <c r="A303" s="13">
        <v>304</v>
      </c>
      <c r="B303" s="13">
        <v>1001207</v>
      </c>
      <c r="C303" s="13" t="s">
        <v>13</v>
      </c>
      <c r="D303" s="13" t="s">
        <v>246</v>
      </c>
      <c r="E303" s="13">
        <v>22813</v>
      </c>
      <c r="F303" s="15">
        <v>65.297223777902232</v>
      </c>
      <c r="G303" s="22">
        <v>10.864123777902229</v>
      </c>
      <c r="H303" s="15">
        <v>68.139999389648395</v>
      </c>
      <c r="I303" s="23">
        <v>-8.0879372257015234</v>
      </c>
      <c r="J303" s="12">
        <v>1182</v>
      </c>
      <c r="K303" s="12">
        <v>17.388418448418047</v>
      </c>
      <c r="L303" s="19">
        <v>45.463258785942493</v>
      </c>
      <c r="M303" s="19">
        <v>3.9936102236421722</v>
      </c>
      <c r="N303" s="12">
        <v>114.21</v>
      </c>
      <c r="O303" s="12">
        <v>45.7</v>
      </c>
      <c r="P303" s="12">
        <v>-0.72333333333333327</v>
      </c>
      <c r="Q303" s="12">
        <v>-6.9966666666666661</v>
      </c>
      <c r="R303" s="19">
        <v>81.581469648562305</v>
      </c>
      <c r="S303" s="19">
        <v>85.766773162939302</v>
      </c>
      <c r="T303" s="19">
        <v>2.939297124600639</v>
      </c>
      <c r="U303" s="19">
        <v>0.6230031948881789</v>
      </c>
      <c r="V303" s="19">
        <v>3.338658146964856</v>
      </c>
      <c r="W303" s="12">
        <v>16.996739234679197</v>
      </c>
      <c r="X303" s="12">
        <v>19.243310635849237</v>
      </c>
      <c r="Y303" s="12">
        <v>17.560180301141269</v>
      </c>
      <c r="Z303" s="12">
        <v>17.799942457082572</v>
      </c>
      <c r="AA303" s="12">
        <v>28.399827371247721</v>
      </c>
      <c r="AB303" s="19">
        <v>68.307505317532659</v>
      </c>
      <c r="AC303" s="19">
        <v>1.1546642357945913</v>
      </c>
      <c r="AD303" s="19">
        <v>30.537830446672743</v>
      </c>
    </row>
    <row r="304" spans="1:30">
      <c r="A304" s="13">
        <v>305</v>
      </c>
      <c r="B304" s="13">
        <v>1001414</v>
      </c>
      <c r="C304" s="13" t="s">
        <v>2</v>
      </c>
      <c r="D304" s="13" t="s">
        <v>293</v>
      </c>
      <c r="E304" s="13">
        <v>2309</v>
      </c>
      <c r="F304" s="15">
        <v>10.006027727546716</v>
      </c>
      <c r="G304" s="22">
        <v>3.9420277275467157</v>
      </c>
      <c r="H304" s="15">
        <v>61.529998779296903</v>
      </c>
      <c r="I304" s="23">
        <v>-5.4500689153251329</v>
      </c>
      <c r="J304" s="12">
        <v>732</v>
      </c>
      <c r="K304" s="12">
        <v>16.325019485580668</v>
      </c>
      <c r="L304" s="19">
        <v>42.124542124542124</v>
      </c>
      <c r="M304" s="19">
        <v>7.0120355834641543</v>
      </c>
      <c r="N304" s="12">
        <v>93.66</v>
      </c>
      <c r="O304" s="12">
        <v>31.54</v>
      </c>
      <c r="P304" s="12">
        <v>-1.3099999999999998</v>
      </c>
      <c r="Q304" s="12">
        <v>-3.7600000000000002</v>
      </c>
      <c r="R304" s="19">
        <v>87.598116169544738</v>
      </c>
      <c r="S304" s="19">
        <v>2.0931449502878072</v>
      </c>
      <c r="T304" s="19">
        <v>0</v>
      </c>
      <c r="U304" s="19">
        <v>67.870225013082148</v>
      </c>
      <c r="V304" s="19">
        <v>2.7210884353741496</v>
      </c>
      <c r="W304" s="12">
        <v>17.851103697271604</v>
      </c>
      <c r="X304" s="12">
        <v>19.583200036561401</v>
      </c>
      <c r="Y304" s="12">
        <v>18.193866825099398</v>
      </c>
      <c r="Z304" s="12">
        <v>19.455235135505689</v>
      </c>
      <c r="AA304" s="12">
        <v>24.916594305561905</v>
      </c>
      <c r="AB304" s="19">
        <v>59.698025551684083</v>
      </c>
      <c r="AC304" s="19">
        <v>22.531939605110335</v>
      </c>
      <c r="AD304" s="19">
        <v>17.770034843205579</v>
      </c>
    </row>
    <row r="305" spans="1:30">
      <c r="A305" s="13">
        <v>306</v>
      </c>
      <c r="B305" s="13">
        <v>6400500</v>
      </c>
      <c r="C305" s="13" t="s">
        <v>13</v>
      </c>
      <c r="D305" s="13" t="s">
        <v>252</v>
      </c>
      <c r="E305" s="13">
        <v>219648</v>
      </c>
      <c r="F305" s="15">
        <v>64.019623192943996</v>
      </c>
      <c r="G305" s="22">
        <v>10.150823192944003</v>
      </c>
      <c r="H305" s="15">
        <v>68.849998474121094</v>
      </c>
      <c r="I305" s="23">
        <v>-7.1454006020996701</v>
      </c>
      <c r="J305" s="12">
        <v>873</v>
      </c>
      <c r="K305" s="12">
        <v>23.883698057536268</v>
      </c>
      <c r="L305" s="19">
        <v>40.650437428680107</v>
      </c>
      <c r="M305" s="19">
        <v>5.465956637504755</v>
      </c>
      <c r="N305" s="12">
        <v>103.56</v>
      </c>
      <c r="O305" s="12">
        <v>39.79</v>
      </c>
      <c r="P305" s="12">
        <v>-0.19333333333333338</v>
      </c>
      <c r="Q305" s="12">
        <v>-4.68</v>
      </c>
      <c r="R305" s="19">
        <v>75.45834918219856</v>
      </c>
      <c r="S305" s="19">
        <v>86.816279954355267</v>
      </c>
      <c r="T305" s="19">
        <v>2.6359832635983262</v>
      </c>
      <c r="U305" s="19">
        <v>0.28908330163560286</v>
      </c>
      <c r="V305" s="19">
        <v>4.534043362495245</v>
      </c>
      <c r="W305" s="12">
        <v>17.215545974375441</v>
      </c>
      <c r="X305" s="12">
        <v>19.125156713451368</v>
      </c>
      <c r="Y305" s="12">
        <v>20.950677307892242</v>
      </c>
      <c r="Z305" s="12">
        <v>21.021007247041556</v>
      </c>
      <c r="AA305" s="12">
        <v>21.687612757239396</v>
      </c>
      <c r="AB305" s="19">
        <v>73.037639493096279</v>
      </c>
      <c r="AC305" s="19">
        <v>0.2742576130130509</v>
      </c>
      <c r="AD305" s="19">
        <v>26.688102893890679</v>
      </c>
    </row>
    <row r="306" spans="1:30">
      <c r="A306" s="13">
        <v>307</v>
      </c>
      <c r="B306" s="13">
        <v>6400200</v>
      </c>
      <c r="C306" s="13" t="s">
        <v>13</v>
      </c>
      <c r="D306" s="13" t="s">
        <v>249</v>
      </c>
      <c r="E306" s="13">
        <v>75863</v>
      </c>
      <c r="F306" s="15">
        <v>59.27266222686994</v>
      </c>
      <c r="G306" s="22">
        <v>10.147562226869944</v>
      </c>
      <c r="H306" s="15">
        <v>67.720001220703097</v>
      </c>
      <c r="I306" s="23">
        <v>-7.6804082781392111</v>
      </c>
      <c r="J306" s="12">
        <v>877</v>
      </c>
      <c r="K306" s="12">
        <v>22.933145378129325</v>
      </c>
      <c r="L306" s="19">
        <v>33.194266873023345</v>
      </c>
      <c r="M306" s="19">
        <v>4.1652647870264454</v>
      </c>
      <c r="N306" s="12">
        <v>108.64</v>
      </c>
      <c r="O306" s="12">
        <v>47.1</v>
      </c>
      <c r="P306" s="12">
        <v>-1.486666666666667</v>
      </c>
      <c r="Q306" s="12">
        <v>3.6166666666666667</v>
      </c>
      <c r="R306" s="19">
        <v>85.303815355628828</v>
      </c>
      <c r="S306" s="19">
        <v>80.882847722225961</v>
      </c>
      <c r="T306" s="19">
        <v>2.2542224614763477</v>
      </c>
      <c r="U306" s="19">
        <v>1.0160823632326224</v>
      </c>
      <c r="V306" s="19">
        <v>4.7103155911446066</v>
      </c>
      <c r="W306" s="12">
        <v>18.369256582343834</v>
      </c>
      <c r="X306" s="12">
        <v>17.869127516778523</v>
      </c>
      <c r="Y306" s="12">
        <v>21.024780588538977</v>
      </c>
      <c r="Z306" s="12">
        <v>22.105704697986578</v>
      </c>
      <c r="AA306" s="12">
        <v>20.631130614352092</v>
      </c>
      <c r="AB306" s="19">
        <v>75.816270060874373</v>
      </c>
      <c r="AC306" s="19">
        <v>0.68253089835823655</v>
      </c>
      <c r="AD306" s="19">
        <v>23.501199040767386</v>
      </c>
    </row>
    <row r="307" spans="1:30">
      <c r="A307" s="13">
        <v>308</v>
      </c>
      <c r="B307" s="13">
        <v>1001307</v>
      </c>
      <c r="C307" s="13" t="s">
        <v>14</v>
      </c>
      <c r="D307" s="13" t="s">
        <v>100</v>
      </c>
      <c r="E307" s="13">
        <v>8188</v>
      </c>
      <c r="F307" s="15">
        <v>68.943572337717441</v>
      </c>
      <c r="G307" s="22">
        <v>7.2033723377174397</v>
      </c>
      <c r="H307" s="15">
        <v>73.269996643066406</v>
      </c>
      <c r="I307" s="23">
        <v>-2.9983646445677152</v>
      </c>
      <c r="J307" s="12">
        <v>667</v>
      </c>
      <c r="K307" s="12">
        <v>16.516129032258064</v>
      </c>
      <c r="L307" s="19">
        <v>50.122685701539147</v>
      </c>
      <c r="M307" s="19">
        <v>4.1490073611420923</v>
      </c>
      <c r="N307" s="12">
        <v>108.43</v>
      </c>
      <c r="O307" s="12">
        <v>37.32</v>
      </c>
      <c r="P307" s="12">
        <v>-4.37</v>
      </c>
      <c r="Q307" s="12">
        <v>-10.47</v>
      </c>
      <c r="R307" s="19">
        <v>79.834931965201875</v>
      </c>
      <c r="S307" s="19">
        <v>44.256078518848987</v>
      </c>
      <c r="T307" s="19">
        <v>71.893821101940674</v>
      </c>
      <c r="U307" s="19">
        <v>0.73611420923488735</v>
      </c>
      <c r="V307" s="19">
        <v>1.0707115770689271</v>
      </c>
      <c r="W307" s="12">
        <v>15.316633144389591</v>
      </c>
      <c r="X307" s="12">
        <v>18.620101176327179</v>
      </c>
      <c r="Y307" s="12">
        <v>18.010605229475225</v>
      </c>
      <c r="Z307" s="12">
        <v>17.523008471993663</v>
      </c>
      <c r="AA307" s="12">
        <v>30.52965197781435</v>
      </c>
      <c r="AB307" s="19">
        <v>53.443113772455085</v>
      </c>
      <c r="AC307" s="19">
        <v>16.56686626746507</v>
      </c>
      <c r="AD307" s="19">
        <v>29.990019960079838</v>
      </c>
    </row>
    <row r="308" spans="1:30">
      <c r="A308" s="13">
        <v>309</v>
      </c>
      <c r="B308" s="13">
        <v>1001329</v>
      </c>
      <c r="C308" s="13" t="s">
        <v>14</v>
      </c>
      <c r="D308" s="13" t="s">
        <v>95</v>
      </c>
      <c r="E308" s="13">
        <v>3216</v>
      </c>
      <c r="F308" s="15">
        <v>18.155927376290496</v>
      </c>
      <c r="G308" s="22">
        <v>7.1474273762904961</v>
      </c>
      <c r="H308" s="15">
        <v>69.879997253417997</v>
      </c>
      <c r="I308" s="23">
        <v>-2.5293624791610796</v>
      </c>
      <c r="J308" s="12">
        <v>533</v>
      </c>
      <c r="K308" s="12">
        <v>15.633976200246206</v>
      </c>
      <c r="L308" s="19">
        <v>43.129251700680271</v>
      </c>
      <c r="M308" s="19">
        <v>6.9047619047619051</v>
      </c>
      <c r="N308" s="12">
        <v>111.02</v>
      </c>
      <c r="O308" s="12">
        <v>37.24</v>
      </c>
      <c r="P308" s="12">
        <v>-8.06</v>
      </c>
      <c r="Q308" s="12">
        <v>-9.89</v>
      </c>
      <c r="R308" s="19">
        <v>86.156462585034006</v>
      </c>
      <c r="S308" s="19">
        <v>2.1088435374149657</v>
      </c>
      <c r="T308" s="19">
        <v>0.13605442176870747</v>
      </c>
      <c r="U308" s="19">
        <v>76.700680272108841</v>
      </c>
      <c r="V308" s="19">
        <v>0.47619047619047622</v>
      </c>
      <c r="W308" s="12">
        <v>13.41492115791951</v>
      </c>
      <c r="X308" s="12">
        <v>15.562485290656625</v>
      </c>
      <c r="Y308" s="12">
        <v>16.692162861849845</v>
      </c>
      <c r="Z308" s="12">
        <v>19.757590021181453</v>
      </c>
      <c r="AA308" s="12">
        <v>34.572840668392566</v>
      </c>
      <c r="AB308" s="19">
        <v>44.975404075895995</v>
      </c>
      <c r="AC308" s="19">
        <v>8.854532677442025</v>
      </c>
      <c r="AD308" s="19">
        <v>46.170063246661982</v>
      </c>
    </row>
    <row r="309" spans="1:30">
      <c r="A309" s="13">
        <v>310</v>
      </c>
      <c r="B309" s="13">
        <v>1001312</v>
      </c>
      <c r="C309" s="13" t="s">
        <v>14</v>
      </c>
      <c r="D309" s="13" t="s">
        <v>97</v>
      </c>
      <c r="E309" s="13">
        <v>17860</v>
      </c>
      <c r="F309" s="15">
        <v>72.716884943306667</v>
      </c>
      <c r="G309" s="22">
        <v>8.0937849433066731</v>
      </c>
      <c r="H309" s="15">
        <v>66.050003051757798</v>
      </c>
      <c r="I309" s="23">
        <v>-6.1946167881149989</v>
      </c>
      <c r="J309" s="12">
        <v>626</v>
      </c>
      <c r="K309" s="12">
        <v>18.043720835869344</v>
      </c>
      <c r="L309" s="19">
        <v>30.808646917534027</v>
      </c>
      <c r="M309" s="19">
        <v>3.3947157726180945</v>
      </c>
      <c r="N309" s="12">
        <v>106.85</v>
      </c>
      <c r="O309" s="12">
        <v>36.93</v>
      </c>
      <c r="P309" s="12">
        <v>5.0733333333333333</v>
      </c>
      <c r="Q309" s="12">
        <v>32.443333333333335</v>
      </c>
      <c r="R309" s="19">
        <v>75.420336269015209</v>
      </c>
      <c r="S309" s="19">
        <v>69.383506805444355</v>
      </c>
      <c r="T309" s="19">
        <v>18.31865492393915</v>
      </c>
      <c r="U309" s="19">
        <v>4.0512409927942352</v>
      </c>
      <c r="V309" s="19">
        <v>0.40032025620496392</v>
      </c>
      <c r="W309" s="12">
        <v>17.941952506596305</v>
      </c>
      <c r="X309" s="12">
        <v>25.173344787384185</v>
      </c>
      <c r="Y309" s="12">
        <v>19.877891636497516</v>
      </c>
      <c r="Z309" s="12">
        <v>16.622691292875992</v>
      </c>
      <c r="AA309" s="12">
        <v>20.38411977664601</v>
      </c>
      <c r="AB309" s="19">
        <v>75.770308123249293</v>
      </c>
      <c r="AC309" s="19">
        <v>10.177404295051353</v>
      </c>
      <c r="AD309" s="19">
        <v>14.052287581699346</v>
      </c>
    </row>
    <row r="310" spans="1:30">
      <c r="A310" s="13">
        <v>311</v>
      </c>
      <c r="B310" s="13">
        <v>1001203</v>
      </c>
      <c r="C310" s="13" t="s">
        <v>13</v>
      </c>
      <c r="D310" s="13" t="s">
        <v>247</v>
      </c>
      <c r="E310" s="13">
        <v>74603</v>
      </c>
      <c r="F310" s="15">
        <v>67.07601661673921</v>
      </c>
      <c r="G310" s="22">
        <v>9.5880166167392176</v>
      </c>
      <c r="H310" s="15">
        <v>66.180000305175795</v>
      </c>
      <c r="I310" s="23">
        <v>-7.4670854614565201</v>
      </c>
      <c r="J310" s="12">
        <v>699</v>
      </c>
      <c r="K310" s="12">
        <v>20.656375875212891</v>
      </c>
      <c r="L310" s="19">
        <v>29.934072833821684</v>
      </c>
      <c r="M310" s="19">
        <v>6.2787777312683133</v>
      </c>
      <c r="N310" s="12">
        <v>103.38</v>
      </c>
      <c r="O310" s="12">
        <v>36.770000000000003</v>
      </c>
      <c r="P310" s="12">
        <v>0.53333333333333333</v>
      </c>
      <c r="Q310" s="12">
        <v>-6.6633333333333331</v>
      </c>
      <c r="R310" s="19">
        <v>75.068020092088744</v>
      </c>
      <c r="S310" s="19">
        <v>81.791544579321894</v>
      </c>
      <c r="T310" s="19">
        <v>2.1452490581833401</v>
      </c>
      <c r="U310" s="19">
        <v>1.6952699874424444</v>
      </c>
      <c r="V310" s="19">
        <v>1.6115529510255338</v>
      </c>
      <c r="W310" s="12">
        <v>18.709634901805718</v>
      </c>
      <c r="X310" s="12">
        <v>20.884407539211811</v>
      </c>
      <c r="Y310" s="12">
        <v>17.935284038486884</v>
      </c>
      <c r="Z310" s="12">
        <v>18.455911427441677</v>
      </c>
      <c r="AA310" s="12">
        <v>24.014762093053907</v>
      </c>
      <c r="AB310" s="19">
        <v>53.422501966955153</v>
      </c>
      <c r="AC310" s="19">
        <v>3.8355625491738787</v>
      </c>
      <c r="AD310" s="19">
        <v>42.741935483870968</v>
      </c>
    </row>
    <row r="311" spans="1:30">
      <c r="A311" s="13">
        <v>312</v>
      </c>
      <c r="B311" s="13">
        <v>1001201</v>
      </c>
      <c r="C311" s="13" t="s">
        <v>13</v>
      </c>
      <c r="D311" s="13" t="s">
        <v>257</v>
      </c>
      <c r="E311" s="13">
        <v>202701</v>
      </c>
      <c r="F311" s="15">
        <v>61.296135303880504</v>
      </c>
      <c r="G311" s="22">
        <v>10.618535303880506</v>
      </c>
      <c r="H311" s="15">
        <v>67.309997558593807</v>
      </c>
      <c r="I311" s="23">
        <v>-8.2734740791277233</v>
      </c>
      <c r="J311" s="12">
        <v>790</v>
      </c>
      <c r="K311" s="12">
        <v>19.485949701777038</v>
      </c>
      <c r="L311" s="19">
        <v>36.709503885236103</v>
      </c>
      <c r="M311" s="19">
        <v>4.2528392109982072</v>
      </c>
      <c r="N311" s="12">
        <v>111.93</v>
      </c>
      <c r="O311" s="12">
        <v>38.1</v>
      </c>
      <c r="P311" s="12">
        <v>0.92333333333333334</v>
      </c>
      <c r="Q311" s="12">
        <v>-9.8533333333333335</v>
      </c>
      <c r="R311" s="19">
        <v>80.48117154811716</v>
      </c>
      <c r="S311" s="19">
        <v>83.416019127316204</v>
      </c>
      <c r="T311" s="19">
        <v>3.1291093843395097</v>
      </c>
      <c r="U311" s="19">
        <v>0.92946802151823071</v>
      </c>
      <c r="V311" s="19">
        <v>2.4476987447698746</v>
      </c>
      <c r="W311" s="12">
        <v>18.475312999219824</v>
      </c>
      <c r="X311" s="12">
        <v>20.069101311438867</v>
      </c>
      <c r="Y311" s="12">
        <v>17.308763978155071</v>
      </c>
      <c r="Z311" s="12">
        <v>17.6505554110785</v>
      </c>
      <c r="AA311" s="12">
        <v>26.496266300107742</v>
      </c>
      <c r="AB311" s="19">
        <v>77.653460814728163</v>
      </c>
      <c r="AC311" s="19">
        <v>0.33565580023394193</v>
      </c>
      <c r="AD311" s="19">
        <v>22.010883385037889</v>
      </c>
    </row>
    <row r="312" spans="1:30">
      <c r="A312" s="13">
        <v>313</v>
      </c>
      <c r="B312" s="13">
        <v>1001314</v>
      </c>
      <c r="C312" s="13" t="s">
        <v>14</v>
      </c>
      <c r="D312" s="13" t="s">
        <v>96</v>
      </c>
      <c r="E312" s="13">
        <v>14214</v>
      </c>
      <c r="F312" s="15">
        <v>70.236709351959647</v>
      </c>
      <c r="G312" s="22">
        <v>8.2718093519596465</v>
      </c>
      <c r="H312" s="15">
        <v>69.080001831054702</v>
      </c>
      <c r="I312" s="23">
        <v>-6.4266877967105671</v>
      </c>
      <c r="J312" s="12">
        <v>655</v>
      </c>
      <c r="K312" s="12">
        <v>15.958336501178438</v>
      </c>
      <c r="L312" s="19">
        <v>43.415025194686216</v>
      </c>
      <c r="M312" s="19">
        <v>8.6234539624370132</v>
      </c>
      <c r="N312" s="12">
        <v>105.69</v>
      </c>
      <c r="O312" s="12">
        <v>36.299999999999997</v>
      </c>
      <c r="P312" s="12">
        <v>-2.9633333333333334</v>
      </c>
      <c r="Q312" s="12">
        <v>-6.5366666666666662</v>
      </c>
      <c r="R312" s="19">
        <v>70.499312872194224</v>
      </c>
      <c r="S312" s="19">
        <v>62.814933577645441</v>
      </c>
      <c r="T312" s="19">
        <v>41.45671094823637</v>
      </c>
      <c r="U312" s="19">
        <v>0.75584058634906093</v>
      </c>
      <c r="V312" s="19">
        <v>0.60696289509848833</v>
      </c>
      <c r="W312" s="12">
        <v>15.5264564404062</v>
      </c>
      <c r="X312" s="12">
        <v>18.572955638695884</v>
      </c>
      <c r="Y312" s="12">
        <v>18.074113664706932</v>
      </c>
      <c r="Z312" s="12">
        <v>18.189916265811508</v>
      </c>
      <c r="AA312" s="12">
        <v>29.636557990379476</v>
      </c>
      <c r="AB312" s="19">
        <v>51.496478873239447</v>
      </c>
      <c r="AC312" s="19">
        <v>16.989436619718312</v>
      </c>
      <c r="AD312" s="19">
        <v>31.514084507042256</v>
      </c>
    </row>
    <row r="313" spans="1:30">
      <c r="A313" s="13">
        <v>314</v>
      </c>
      <c r="B313" s="13">
        <v>6400800</v>
      </c>
      <c r="C313" s="13" t="s">
        <v>13</v>
      </c>
      <c r="D313" s="13" t="s">
        <v>255</v>
      </c>
      <c r="E313" s="13">
        <v>142579</v>
      </c>
      <c r="F313" s="15">
        <v>60.928139129014816</v>
      </c>
      <c r="G313" s="22">
        <v>10.574839129014812</v>
      </c>
      <c r="H313" s="15">
        <v>68.199996948242202</v>
      </c>
      <c r="I313" s="23">
        <v>-7.9155843701198734</v>
      </c>
      <c r="J313" s="12">
        <v>954</v>
      </c>
      <c r="K313" s="12">
        <v>30.474548417947439</v>
      </c>
      <c r="L313" s="19">
        <v>41.892842075657434</v>
      </c>
      <c r="M313" s="19">
        <v>5.5547742933483333</v>
      </c>
      <c r="N313" s="12">
        <v>101.22</v>
      </c>
      <c r="O313" s="12">
        <v>33.130000000000003</v>
      </c>
      <c r="P313" s="12">
        <v>6.06</v>
      </c>
      <c r="Q313" s="12">
        <v>-0.33333333333333331</v>
      </c>
      <c r="R313" s="19">
        <v>78.751230487976372</v>
      </c>
      <c r="S313" s="19">
        <v>87.266207284488814</v>
      </c>
      <c r="T313" s="19">
        <v>1.6383068485445085</v>
      </c>
      <c r="U313" s="19">
        <v>0.21797215581493462</v>
      </c>
      <c r="V313" s="19">
        <v>1.9406553227394177</v>
      </c>
      <c r="W313" s="12">
        <v>16.850189611383641</v>
      </c>
      <c r="X313" s="12">
        <v>23.508332463556343</v>
      </c>
      <c r="Y313" s="12">
        <v>20.318860244233377</v>
      </c>
      <c r="Z313" s="12">
        <v>17.819121177330132</v>
      </c>
      <c r="AA313" s="12">
        <v>21.503496503496503</v>
      </c>
      <c r="AB313" s="19">
        <v>77.387029684250336</v>
      </c>
      <c r="AC313" s="19">
        <v>0.26470032142181887</v>
      </c>
      <c r="AD313" s="19">
        <v>22.34826999432785</v>
      </c>
    </row>
    <row r="314" spans="1:30">
      <c r="A314" s="13">
        <v>315</v>
      </c>
      <c r="B314" s="13">
        <v>6400600</v>
      </c>
      <c r="C314" s="13" t="s">
        <v>13</v>
      </c>
      <c r="D314" s="13" t="s">
        <v>254</v>
      </c>
      <c r="E314" s="13">
        <v>45399</v>
      </c>
      <c r="F314" s="15">
        <v>61.455156105418283</v>
      </c>
      <c r="G314" s="22">
        <v>9.9490561054182862</v>
      </c>
      <c r="H314" s="15">
        <v>67.430000305175795</v>
      </c>
      <c r="I314" s="23">
        <v>-7.7873426631399241</v>
      </c>
      <c r="J314" s="12">
        <v>989</v>
      </c>
      <c r="K314" s="12">
        <v>25.36671961132393</v>
      </c>
      <c r="L314" s="19">
        <v>49.554932325326178</v>
      </c>
      <c r="M314" s="19">
        <v>4.9993903182538713</v>
      </c>
      <c r="N314" s="12">
        <v>101.84</v>
      </c>
      <c r="O314" s="12">
        <v>40.11</v>
      </c>
      <c r="P314" s="12">
        <v>-1.1366666666666667</v>
      </c>
      <c r="Q314" s="12">
        <v>2.6466666666666665</v>
      </c>
      <c r="R314" s="19">
        <v>76.771125472503357</v>
      </c>
      <c r="S314" s="19">
        <v>87.099134251920489</v>
      </c>
      <c r="T314" s="19">
        <v>1.402268016095598</v>
      </c>
      <c r="U314" s="19">
        <v>8.5355444457992924E-2</v>
      </c>
      <c r="V314" s="19">
        <v>2.2680160955980977</v>
      </c>
      <c r="W314" s="12">
        <v>18.145236758375443</v>
      </c>
      <c r="X314" s="12">
        <v>17.525266704098822</v>
      </c>
      <c r="Y314" s="12">
        <v>18.905577390978852</v>
      </c>
      <c r="Z314" s="12">
        <v>21.668538274377692</v>
      </c>
      <c r="AA314" s="12">
        <v>23.755380872169194</v>
      </c>
      <c r="AB314" s="19">
        <v>82.474518686296719</v>
      </c>
      <c r="AC314" s="19">
        <v>0.39637599093997733</v>
      </c>
      <c r="AD314" s="19">
        <v>17.129105322763305</v>
      </c>
    </row>
    <row r="315" spans="1:30">
      <c r="A315" s="13">
        <v>316</v>
      </c>
      <c r="B315" s="13">
        <v>6400700</v>
      </c>
      <c r="C315" s="13" t="s">
        <v>13</v>
      </c>
      <c r="D315" s="13" t="s">
        <v>253</v>
      </c>
      <c r="E315" s="13">
        <v>25985</v>
      </c>
      <c r="F315" s="15">
        <v>60.96249840010239</v>
      </c>
      <c r="G315" s="22">
        <v>9.9621984001023947</v>
      </c>
      <c r="H315" s="15">
        <v>66.639999389648395</v>
      </c>
      <c r="I315" s="23">
        <v>-8.2063480096008732</v>
      </c>
      <c r="J315" s="12">
        <v>926</v>
      </c>
      <c r="K315" s="12">
        <v>37.21836304708085</v>
      </c>
      <c r="L315" s="19">
        <v>45.612332902112982</v>
      </c>
      <c r="M315" s="19">
        <v>7.4169900819318668</v>
      </c>
      <c r="N315" s="12">
        <v>104.96</v>
      </c>
      <c r="O315" s="12">
        <v>34.58</v>
      </c>
      <c r="P315" s="12">
        <v>7.7366666666666672</v>
      </c>
      <c r="Q315" s="12">
        <v>3.2733333333333334</v>
      </c>
      <c r="R315" s="19">
        <v>74.16990081931867</v>
      </c>
      <c r="S315" s="19">
        <v>86.481241914618366</v>
      </c>
      <c r="T315" s="19">
        <v>1.8973695558430357</v>
      </c>
      <c r="U315" s="19">
        <v>0.15092712376024151</v>
      </c>
      <c r="V315" s="19">
        <v>7.0827943078913327</v>
      </c>
      <c r="W315" s="12">
        <v>15.957276795226935</v>
      </c>
      <c r="X315" s="12">
        <v>24.392712550607285</v>
      </c>
      <c r="Y315" s="12">
        <v>22.464308544640954</v>
      </c>
      <c r="Z315" s="12">
        <v>17.178510547624121</v>
      </c>
      <c r="AA315" s="12">
        <v>20.007191561900704</v>
      </c>
      <c r="AB315" s="19">
        <v>79.806499627883895</v>
      </c>
      <c r="AC315" s="19">
        <v>0.62019350037211607</v>
      </c>
      <c r="AD315" s="19">
        <v>19.573306871743981</v>
      </c>
    </row>
    <row r="316" spans="1:30">
      <c r="A316" s="13">
        <v>317</v>
      </c>
      <c r="B316" s="13">
        <v>6400100</v>
      </c>
      <c r="C316" s="13" t="s">
        <v>13</v>
      </c>
      <c r="D316" s="13" t="s">
        <v>250</v>
      </c>
      <c r="E316" s="13">
        <v>23951</v>
      </c>
      <c r="F316" s="15">
        <v>65.406643757159216</v>
      </c>
      <c r="G316" s="22">
        <v>8.6476437571592157</v>
      </c>
      <c r="H316" s="15">
        <v>69.819999694824205</v>
      </c>
      <c r="I316" s="23">
        <v>-5.5375901496242079</v>
      </c>
      <c r="J316" s="12">
        <v>863</v>
      </c>
      <c r="K316" s="12">
        <v>22.086917662830967</v>
      </c>
      <c r="L316" s="19">
        <v>47.014131590943627</v>
      </c>
      <c r="M316" s="19">
        <v>6.1844704452210912</v>
      </c>
      <c r="N316" s="12">
        <v>99.34</v>
      </c>
      <c r="O316" s="12">
        <v>30.62</v>
      </c>
      <c r="P316" s="12">
        <v>-0.8666666666666667</v>
      </c>
      <c r="Q316" s="12">
        <v>-3.6666666666666665</v>
      </c>
      <c r="R316" s="19">
        <v>72.785290989211376</v>
      </c>
      <c r="S316" s="19">
        <v>90.487767816441263</v>
      </c>
      <c r="T316" s="19">
        <v>1.1092539127792129</v>
      </c>
      <c r="U316" s="19">
        <v>0.1367573317125057</v>
      </c>
      <c r="V316" s="19">
        <v>5.7590031910044068</v>
      </c>
      <c r="W316" s="12">
        <v>17.933172266034553</v>
      </c>
      <c r="X316" s="12">
        <v>19.355426904316907</v>
      </c>
      <c r="Y316" s="12">
        <v>19.282490769020377</v>
      </c>
      <c r="Z316" s="12">
        <v>20.98737293157679</v>
      </c>
      <c r="AA316" s="12">
        <v>22.441537129051376</v>
      </c>
      <c r="AB316" s="19">
        <v>79.450588655012496</v>
      </c>
      <c r="AC316" s="19">
        <v>0.64216910453085974</v>
      </c>
      <c r="AD316" s="19">
        <v>19.90724224045665</v>
      </c>
    </row>
    <row r="317" spans="1:30">
      <c r="A317" s="13">
        <v>318</v>
      </c>
      <c r="B317" s="13">
        <v>1001305</v>
      </c>
      <c r="C317" s="13" t="s">
        <v>14</v>
      </c>
      <c r="D317" s="13" t="s">
        <v>101</v>
      </c>
      <c r="E317" s="13">
        <v>35334</v>
      </c>
      <c r="F317" s="15">
        <v>68.335852225020986</v>
      </c>
      <c r="G317" s="22">
        <v>8.0992522250209902</v>
      </c>
      <c r="H317" s="15">
        <v>72.269996643066406</v>
      </c>
      <c r="I317" s="23">
        <v>-3.5883492865384312</v>
      </c>
      <c r="J317" s="12">
        <v>657</v>
      </c>
      <c r="K317" s="12">
        <v>20.415823003605116</v>
      </c>
      <c r="L317" s="19">
        <v>50.078833267638942</v>
      </c>
      <c r="M317" s="19">
        <v>3.3898305084745761</v>
      </c>
      <c r="N317" s="12">
        <v>117.96</v>
      </c>
      <c r="O317" s="12">
        <v>51.49</v>
      </c>
      <c r="P317" s="12">
        <v>-2.8766666666666665</v>
      </c>
      <c r="Q317" s="12">
        <v>-4.7166666666666677</v>
      </c>
      <c r="R317" s="19">
        <v>35.455262120614897</v>
      </c>
      <c r="S317" s="19">
        <v>88.726842727631066</v>
      </c>
      <c r="T317" s="19">
        <v>0.29562475364603863</v>
      </c>
      <c r="U317" s="19">
        <v>5.9124950729207724E-2</v>
      </c>
      <c r="V317" s="19">
        <v>0.37445802128498229</v>
      </c>
      <c r="W317" s="12">
        <v>16.145567912707214</v>
      </c>
      <c r="X317" s="12">
        <v>18.675619772774962</v>
      </c>
      <c r="Y317" s="12">
        <v>17.821277616235498</v>
      </c>
      <c r="Z317" s="12">
        <v>18.67262208099763</v>
      </c>
      <c r="AA317" s="12">
        <v>28.684912617284692</v>
      </c>
      <c r="AB317" s="19">
        <v>38.295218295218298</v>
      </c>
      <c r="AC317" s="19">
        <v>22.411642411642415</v>
      </c>
      <c r="AD317" s="19">
        <v>39.293139293139298</v>
      </c>
    </row>
    <row r="318" spans="1:30">
      <c r="A318" s="13">
        <v>319</v>
      </c>
      <c r="B318" s="13">
        <v>6401000</v>
      </c>
      <c r="C318" s="13" t="s">
        <v>336</v>
      </c>
      <c r="D318" s="13" t="s">
        <v>251</v>
      </c>
      <c r="E318" s="13">
        <v>22602</v>
      </c>
      <c r="F318" s="15">
        <v>72.190201729106633</v>
      </c>
      <c r="G318" s="22">
        <v>8.6719017291066294</v>
      </c>
      <c r="H318" s="15">
        <v>64.379997253417997</v>
      </c>
      <c r="I318" s="23">
        <v>-6.7163206163552474</v>
      </c>
      <c r="J318" s="12">
        <v>564</v>
      </c>
      <c r="K318" s="12">
        <v>29.035205459514529</v>
      </c>
      <c r="L318" s="19">
        <v>41.599474967185451</v>
      </c>
      <c r="M318" s="19">
        <v>5.1565722857678606</v>
      </c>
      <c r="N318" s="12">
        <v>113.36</v>
      </c>
      <c r="O318" s="12">
        <v>42</v>
      </c>
      <c r="P318" s="12">
        <v>0.2233333333333333</v>
      </c>
      <c r="Q318" s="12">
        <v>-3.25</v>
      </c>
      <c r="R318" s="19">
        <v>52.906431651978245</v>
      </c>
      <c r="S318" s="19">
        <v>86.677292330770669</v>
      </c>
      <c r="T318" s="19">
        <v>0.46877929870616913</v>
      </c>
      <c r="U318" s="19">
        <v>0.42190136883555224</v>
      </c>
      <c r="V318" s="19">
        <v>2.053253328333021</v>
      </c>
      <c r="W318" s="12">
        <v>17.417714660804151</v>
      </c>
      <c r="X318" s="12">
        <v>19.147295706262959</v>
      </c>
      <c r="Y318" s="12">
        <v>19.744313741833981</v>
      </c>
      <c r="Z318" s="12">
        <v>19.145211873678068</v>
      </c>
      <c r="AA318" s="12">
        <v>24.545464017420841</v>
      </c>
      <c r="AB318" s="19">
        <v>58.884535607282785</v>
      </c>
      <c r="AC318" s="19">
        <v>4.7706844895137133</v>
      </c>
      <c r="AD318" s="19">
        <v>36.344779903203502</v>
      </c>
    </row>
    <row r="319" spans="1:30">
      <c r="A319" s="13">
        <v>320</v>
      </c>
      <c r="B319" s="13">
        <v>1001330</v>
      </c>
      <c r="C319" s="13" t="s">
        <v>14</v>
      </c>
      <c r="D319" s="13" t="s">
        <v>106</v>
      </c>
      <c r="E319" s="13">
        <v>5284</v>
      </c>
      <c r="F319" s="15">
        <v>17.7</v>
      </c>
      <c r="G319" s="22">
        <v>10.303599999999999</v>
      </c>
      <c r="H319" s="15">
        <v>66.550003051757798</v>
      </c>
      <c r="I319" s="23">
        <v>-1.0620123870742191</v>
      </c>
      <c r="J319" s="12">
        <v>456</v>
      </c>
      <c r="K319" s="12">
        <v>15.160115999259579</v>
      </c>
      <c r="L319" s="19">
        <v>44.781144781144782</v>
      </c>
      <c r="M319" s="19">
        <v>7.5547138047138045</v>
      </c>
      <c r="N319" s="12">
        <v>105.06</v>
      </c>
      <c r="O319" s="12">
        <v>33.46</v>
      </c>
      <c r="P319" s="12">
        <v>-8.3233333333333324</v>
      </c>
      <c r="Q319" s="12">
        <v>-4.4766666666666666</v>
      </c>
      <c r="R319" s="19">
        <v>83.796296296296291</v>
      </c>
      <c r="S319" s="19">
        <v>5.0505050505050502</v>
      </c>
      <c r="T319" s="19">
        <v>0.23148148148148145</v>
      </c>
      <c r="U319" s="19">
        <v>84.70117845117845</v>
      </c>
      <c r="V319" s="19">
        <v>0.71548821548821551</v>
      </c>
      <c r="W319" s="12">
        <v>13.816913439635536</v>
      </c>
      <c r="X319" s="12">
        <v>15.575170842824601</v>
      </c>
      <c r="Y319" s="12">
        <v>16.073462414578586</v>
      </c>
      <c r="Z319" s="12">
        <v>19.483200455580864</v>
      </c>
      <c r="AA319" s="12">
        <v>35.051252847380411</v>
      </c>
      <c r="AB319" s="19">
        <v>33.870967741935488</v>
      </c>
      <c r="AC319" s="19">
        <v>17.402376910016979</v>
      </c>
      <c r="AD319" s="19">
        <v>48.726655348047537</v>
      </c>
    </row>
    <row r="320" spans="1:30">
      <c r="A320" s="13">
        <v>321</v>
      </c>
      <c r="B320" s="13">
        <v>1001302</v>
      </c>
      <c r="C320" s="13" t="s">
        <v>14</v>
      </c>
      <c r="D320" s="13" t="s">
        <v>98</v>
      </c>
      <c r="E320" s="13">
        <v>38125</v>
      </c>
      <c r="F320" s="15">
        <v>64.097533632286996</v>
      </c>
      <c r="G320" s="22">
        <v>9.0070336322869977</v>
      </c>
      <c r="H320" s="15">
        <v>64.580001831054702</v>
      </c>
      <c r="I320" s="23">
        <v>-7.0427036711567297</v>
      </c>
      <c r="J320" s="12">
        <v>690</v>
      </c>
      <c r="K320" s="12">
        <v>22.761787301068399</v>
      </c>
      <c r="L320" s="19">
        <v>51.250845165652471</v>
      </c>
      <c r="M320" s="19">
        <v>5.2467883705206217</v>
      </c>
      <c r="N320" s="12">
        <v>110.54</v>
      </c>
      <c r="O320" s="12">
        <v>44.27</v>
      </c>
      <c r="P320" s="12">
        <v>0.38999999999999996</v>
      </c>
      <c r="Q320" s="12">
        <v>0.50666666666666671</v>
      </c>
      <c r="R320" s="19">
        <v>58.769438810006761</v>
      </c>
      <c r="S320" s="19">
        <v>83.624070317782284</v>
      </c>
      <c r="T320" s="19">
        <v>6.1798512508451653</v>
      </c>
      <c r="U320" s="19">
        <v>6.0987153482082483</v>
      </c>
      <c r="V320" s="19">
        <v>0.52738336713995948</v>
      </c>
      <c r="W320" s="12">
        <v>16.59263609999633</v>
      </c>
      <c r="X320" s="12">
        <v>21.799860504386771</v>
      </c>
      <c r="Y320" s="12">
        <v>18.73829888770603</v>
      </c>
      <c r="Z320" s="12">
        <v>17.91967989427701</v>
      </c>
      <c r="AA320" s="12">
        <v>24.949524613633862</v>
      </c>
      <c r="AB320" s="19">
        <v>61.265164644714034</v>
      </c>
      <c r="AC320" s="19">
        <v>13.113807047949164</v>
      </c>
      <c r="AD320" s="19">
        <v>25.621028307336797</v>
      </c>
    </row>
    <row r="321" spans="1:30">
      <c r="A321" s="13">
        <v>322</v>
      </c>
      <c r="B321" s="13">
        <v>1001317</v>
      </c>
      <c r="C321" s="13" t="s">
        <v>14</v>
      </c>
      <c r="D321" s="13" t="s">
        <v>102</v>
      </c>
      <c r="E321" s="13">
        <v>27736</v>
      </c>
      <c r="F321" s="15">
        <v>74.214020699082212</v>
      </c>
      <c r="G321" s="22">
        <v>7.3788206990822118</v>
      </c>
      <c r="H321" s="15">
        <v>69.430000305175795</v>
      </c>
      <c r="I321" s="23">
        <v>-4.9948756811077857</v>
      </c>
      <c r="J321" s="12">
        <v>647</v>
      </c>
      <c r="K321" s="12">
        <v>13.163962943484769</v>
      </c>
      <c r="L321" s="19">
        <v>46.455026455026456</v>
      </c>
      <c r="M321" s="19">
        <v>3.5343915343915344</v>
      </c>
      <c r="N321" s="12">
        <v>111.42</v>
      </c>
      <c r="O321" s="12">
        <v>38.89</v>
      </c>
      <c r="P321" s="12">
        <v>-7.0533333333333337</v>
      </c>
      <c r="Q321" s="12">
        <v>-4.62</v>
      </c>
      <c r="R321" s="19">
        <v>50.116402116402114</v>
      </c>
      <c r="S321" s="19">
        <v>83.873015873015873</v>
      </c>
      <c r="T321" s="19">
        <v>0.35978835978835977</v>
      </c>
      <c r="U321" s="19">
        <v>4.2328042328042333E-2</v>
      </c>
      <c r="V321" s="19">
        <v>0.35978835978835977</v>
      </c>
      <c r="W321" s="12">
        <v>12.532180948878263</v>
      </c>
      <c r="X321" s="12">
        <v>18.435086428834129</v>
      </c>
      <c r="Y321" s="12">
        <v>19.156859139389482</v>
      </c>
      <c r="Z321" s="12">
        <v>19.023538065465246</v>
      </c>
      <c r="AA321" s="12">
        <v>30.852335417432879</v>
      </c>
      <c r="AB321" s="19">
        <v>40.376782077393067</v>
      </c>
      <c r="AC321" s="19">
        <v>18.991853360488797</v>
      </c>
      <c r="AD321" s="19">
        <v>40.631364562118122</v>
      </c>
    </row>
    <row r="322" spans="1:30">
      <c r="A322" s="13">
        <v>323</v>
      </c>
      <c r="B322" s="13">
        <v>1001318</v>
      </c>
      <c r="C322" s="13" t="s">
        <v>14</v>
      </c>
      <c r="D322" s="13" t="s">
        <v>103</v>
      </c>
      <c r="E322" s="13">
        <v>9587</v>
      </c>
      <c r="F322" s="15">
        <v>72.533603854932792</v>
      </c>
      <c r="G322" s="22">
        <v>8.9556038549327894</v>
      </c>
      <c r="H322" s="15">
        <v>66.900001525878906</v>
      </c>
      <c r="I322" s="23">
        <v>-6.4081111264960384</v>
      </c>
      <c r="J322" s="12">
        <v>651</v>
      </c>
      <c r="K322" s="12">
        <v>13.986214819069501</v>
      </c>
      <c r="L322" s="19">
        <v>51.444043321299638</v>
      </c>
      <c r="M322" s="19">
        <v>3.4296028880866429</v>
      </c>
      <c r="N322" s="12">
        <v>100.46</v>
      </c>
      <c r="O322" s="12">
        <v>37.39</v>
      </c>
      <c r="P322" s="12">
        <v>-2.52</v>
      </c>
      <c r="Q322" s="12">
        <v>-7.4799999999999995</v>
      </c>
      <c r="R322" s="19">
        <v>51.233453670276774</v>
      </c>
      <c r="S322" s="19">
        <v>92.900120336943431</v>
      </c>
      <c r="T322" s="19">
        <v>0.24067388688327318</v>
      </c>
      <c r="U322" s="19">
        <v>6.0168471720818295E-2</v>
      </c>
      <c r="V322" s="19">
        <v>0.48134777376654636</v>
      </c>
      <c r="W322" s="12">
        <v>14.706727414522023</v>
      </c>
      <c r="X322" s="12">
        <v>20.005746418749741</v>
      </c>
      <c r="Y322" s="12">
        <v>19.238189057176864</v>
      </c>
      <c r="Z322" s="12">
        <v>18.396749168821575</v>
      </c>
      <c r="AA322" s="12">
        <v>27.652587940729795</v>
      </c>
      <c r="AB322" s="19">
        <v>37.277353689567434</v>
      </c>
      <c r="AC322" s="19">
        <v>30.788804071246823</v>
      </c>
      <c r="AD322" s="19">
        <v>31.933842239185751</v>
      </c>
    </row>
    <row r="323" spans="1:30">
      <c r="A323" s="13">
        <v>324</v>
      </c>
      <c r="B323" s="13">
        <v>1001202</v>
      </c>
      <c r="C323" s="13" t="s">
        <v>13</v>
      </c>
      <c r="D323" s="13" t="s">
        <v>248</v>
      </c>
      <c r="E323" s="13">
        <v>45333</v>
      </c>
      <c r="F323" s="15">
        <v>71.155061117978306</v>
      </c>
      <c r="G323" s="22">
        <v>9.028161117978307</v>
      </c>
      <c r="H323" s="15">
        <v>65.360000610351605</v>
      </c>
      <c r="I323" s="23">
        <v>-6.7470252493508127</v>
      </c>
      <c r="J323" s="12">
        <v>706</v>
      </c>
      <c r="K323" s="12">
        <v>20.138461087154212</v>
      </c>
      <c r="L323" s="19">
        <v>34.49071403852809</v>
      </c>
      <c r="M323" s="19">
        <v>3.9796977736763184</v>
      </c>
      <c r="N323" s="12">
        <v>125.42</v>
      </c>
      <c r="O323" s="12">
        <v>50.1</v>
      </c>
      <c r="P323" s="12">
        <v>1.1166666666666667</v>
      </c>
      <c r="Q323" s="12">
        <v>-4.666666666666667</v>
      </c>
      <c r="R323" s="19">
        <v>71.415388164724874</v>
      </c>
      <c r="S323" s="19">
        <v>83.123774368439257</v>
      </c>
      <c r="T323" s="19">
        <v>1.511131618410428</v>
      </c>
      <c r="U323" s="19">
        <v>1.3034952128273156</v>
      </c>
      <c r="V323" s="19">
        <v>0.47294959049486673</v>
      </c>
      <c r="W323" s="12">
        <v>18.902093944538766</v>
      </c>
      <c r="X323" s="12">
        <v>22.315365025466892</v>
      </c>
      <c r="Y323" s="12">
        <v>17.289190718732314</v>
      </c>
      <c r="Z323" s="12">
        <v>18.810130164119979</v>
      </c>
      <c r="AA323" s="12">
        <v>22.683220147142048</v>
      </c>
      <c r="AB323" s="19">
        <v>69.649585531273544</v>
      </c>
      <c r="AC323" s="19">
        <v>2.3549359457422763</v>
      </c>
      <c r="AD323" s="19">
        <v>27.995478522984175</v>
      </c>
    </row>
    <row r="324" spans="1:30">
      <c r="A324" s="13">
        <v>325</v>
      </c>
      <c r="B324" s="13">
        <v>1001315</v>
      </c>
      <c r="C324" s="13" t="s">
        <v>14</v>
      </c>
      <c r="D324" s="13" t="s">
        <v>105</v>
      </c>
      <c r="E324" s="13">
        <v>9201</v>
      </c>
      <c r="F324" s="15">
        <v>66.191155492154067</v>
      </c>
      <c r="G324" s="22">
        <v>8.6043554921540633</v>
      </c>
      <c r="H324" s="15">
        <v>65.239997863769503</v>
      </c>
      <c r="I324" s="23">
        <v>-6.0416477058507496</v>
      </c>
      <c r="J324" s="12">
        <v>593</v>
      </c>
      <c r="K324" s="12">
        <v>14.34894109861019</v>
      </c>
      <c r="L324" s="19">
        <v>51.609990972013243</v>
      </c>
      <c r="M324" s="19">
        <v>5.0255792958170327</v>
      </c>
      <c r="N324" s="12">
        <v>112.87</v>
      </c>
      <c r="O324" s="12">
        <v>44.75</v>
      </c>
      <c r="P324" s="12">
        <v>-4.9866666666666664</v>
      </c>
      <c r="Q324" s="12">
        <v>-3.8833333333333333</v>
      </c>
      <c r="R324" s="19">
        <v>53.024375564249169</v>
      </c>
      <c r="S324" s="19">
        <v>74.420704182967199</v>
      </c>
      <c r="T324" s="19">
        <v>31.658140234727654</v>
      </c>
      <c r="U324" s="19">
        <v>0.15046644598254588</v>
      </c>
      <c r="V324" s="19">
        <v>0.69214565151971108</v>
      </c>
      <c r="W324" s="12">
        <v>14.701580561453174</v>
      </c>
      <c r="X324" s="12">
        <v>19.542344892663362</v>
      </c>
      <c r="Y324" s="12">
        <v>19.179051663128096</v>
      </c>
      <c r="Z324" s="12">
        <v>18.315640481245577</v>
      </c>
      <c r="AA324" s="12">
        <v>28.261382401509788</v>
      </c>
      <c r="AB324" s="19">
        <v>34.978843441466857</v>
      </c>
      <c r="AC324" s="19">
        <v>37.517630465444284</v>
      </c>
      <c r="AD324" s="19">
        <v>27.503526093088858</v>
      </c>
    </row>
    <row r="325" spans="1:30">
      <c r="A325" s="13">
        <v>326</v>
      </c>
      <c r="B325" s="13">
        <v>1001415</v>
      </c>
      <c r="C325" s="13" t="s">
        <v>2</v>
      </c>
      <c r="D325" s="13" t="s">
        <v>352</v>
      </c>
      <c r="E325" s="13">
        <v>2921</v>
      </c>
      <c r="F325" s="15">
        <v>16.216216216216218</v>
      </c>
      <c r="G325" s="22">
        <v>4.4349162162162177</v>
      </c>
      <c r="H325" s="15">
        <v>52</v>
      </c>
      <c r="I325" s="23">
        <v>-3.2303860523038566</v>
      </c>
      <c r="J325" s="12">
        <v>658</v>
      </c>
      <c r="K325" s="12">
        <v>12.850656721258311</v>
      </c>
      <c r="L325" s="19">
        <v>43.531060252218587</v>
      </c>
      <c r="M325" s="19">
        <v>8.0336291452592246</v>
      </c>
      <c r="N325" s="12">
        <v>102.46</v>
      </c>
      <c r="O325" s="12">
        <v>33.39</v>
      </c>
      <c r="P325" s="12">
        <v>-7.3533333333333326</v>
      </c>
      <c r="Q325" s="12">
        <v>-3.1166666666666667</v>
      </c>
      <c r="R325" s="19">
        <v>89.490892106492296</v>
      </c>
      <c r="S325" s="19">
        <v>10.742643624474544</v>
      </c>
      <c r="T325" s="19">
        <v>0.23353573096683791</v>
      </c>
      <c r="U325" s="19">
        <v>73.750583839327419</v>
      </c>
      <c r="V325" s="19">
        <v>3.1293787949556284</v>
      </c>
      <c r="W325" s="12">
        <v>13.442653325921809</v>
      </c>
      <c r="X325" s="12">
        <v>15.638317583842875</v>
      </c>
      <c r="Y325" s="12">
        <v>17.945154715582731</v>
      </c>
      <c r="Z325" s="12">
        <v>19.88141560125996</v>
      </c>
      <c r="AA325" s="12">
        <v>33.092458773392622</v>
      </c>
      <c r="AB325" s="19">
        <v>48.94514767932489</v>
      </c>
      <c r="AC325" s="19">
        <v>26.160337552742615</v>
      </c>
      <c r="AD325" s="19">
        <v>24.894514767932485</v>
      </c>
    </row>
    <row r="326" spans="1:30">
      <c r="A326" s="13">
        <v>327</v>
      </c>
      <c r="B326" s="13">
        <v>1001320</v>
      </c>
      <c r="C326" s="13" t="s">
        <v>14</v>
      </c>
      <c r="D326" s="13" t="s">
        <v>104</v>
      </c>
      <c r="E326" s="13">
        <v>9774</v>
      </c>
      <c r="F326" s="15">
        <v>68.376613031703044</v>
      </c>
      <c r="G326" s="22">
        <v>6.5984130317030392</v>
      </c>
      <c r="H326" s="15">
        <v>68.349998474121094</v>
      </c>
      <c r="I326" s="23">
        <v>-4.7265208918912833</v>
      </c>
      <c r="J326" s="12">
        <v>670</v>
      </c>
      <c r="K326" s="12">
        <v>19.934444919481258</v>
      </c>
      <c r="L326" s="19">
        <v>46.729222520107236</v>
      </c>
      <c r="M326" s="19">
        <v>3.967828418230563</v>
      </c>
      <c r="N326" s="12">
        <v>110.49</v>
      </c>
      <c r="O326" s="12">
        <v>39.479999999999997</v>
      </c>
      <c r="P326" s="12">
        <v>0.17666666666666667</v>
      </c>
      <c r="Q326" s="12">
        <v>3.1199999999999997</v>
      </c>
      <c r="R326" s="19">
        <v>58.739946380697049</v>
      </c>
      <c r="S326" s="19">
        <v>90.965147453083105</v>
      </c>
      <c r="T326" s="19">
        <v>0.4557640750670241</v>
      </c>
      <c r="U326" s="19">
        <v>2.5469168900804289</v>
      </c>
      <c r="V326" s="19">
        <v>0.88471849865951746</v>
      </c>
      <c r="W326" s="12">
        <v>18.04661254199328</v>
      </c>
      <c r="X326" s="12">
        <v>19.978303471444569</v>
      </c>
      <c r="Y326" s="12">
        <v>21.203107502799551</v>
      </c>
      <c r="Z326" s="12">
        <v>18.63101903695409</v>
      </c>
      <c r="AA326" s="12">
        <v>22.14095744680851</v>
      </c>
      <c r="AB326" s="19">
        <v>45.335176226675884</v>
      </c>
      <c r="AC326" s="19">
        <v>25.77747062888735</v>
      </c>
      <c r="AD326" s="19">
        <v>28.887353144436762</v>
      </c>
    </row>
    <row r="327" spans="1:30">
      <c r="A327" s="13">
        <v>328</v>
      </c>
      <c r="B327" s="13">
        <v>1001303</v>
      </c>
      <c r="C327" s="13" t="s">
        <v>14</v>
      </c>
      <c r="D327" s="13" t="s">
        <v>107</v>
      </c>
      <c r="E327" s="13">
        <v>31540</v>
      </c>
      <c r="F327" s="15">
        <v>69.773943605719296</v>
      </c>
      <c r="G327" s="22">
        <v>8.1899436057192929</v>
      </c>
      <c r="H327" s="15">
        <v>67.25</v>
      </c>
      <c r="I327" s="23">
        <v>-5.9576587963211978</v>
      </c>
      <c r="J327" s="12">
        <v>669</v>
      </c>
      <c r="K327" s="12">
        <v>19.226524314705948</v>
      </c>
      <c r="L327" s="19">
        <v>43.546662593554295</v>
      </c>
      <c r="M327" s="19">
        <v>2.779899190468917</v>
      </c>
      <c r="N327" s="12">
        <v>106.65</v>
      </c>
      <c r="O327" s="12">
        <v>43.67</v>
      </c>
      <c r="P327" s="12">
        <v>-1.1466666666666667</v>
      </c>
      <c r="Q327" s="12">
        <v>-5.4366666666666674</v>
      </c>
      <c r="R327" s="19">
        <v>46.082175042003968</v>
      </c>
      <c r="S327" s="19">
        <v>81.579349320299372</v>
      </c>
      <c r="T327" s="19">
        <v>0.18329005651443409</v>
      </c>
      <c r="U327" s="19">
        <v>0.10691919963341989</v>
      </c>
      <c r="V327" s="19">
        <v>0.67206354055292494</v>
      </c>
      <c r="W327" s="12">
        <v>16.847178598505362</v>
      </c>
      <c r="X327" s="12">
        <v>20.077439618758799</v>
      </c>
      <c r="Y327" s="12">
        <v>18.133326112856061</v>
      </c>
      <c r="Z327" s="12">
        <v>17.066500595689373</v>
      </c>
      <c r="AA327" s="12">
        <v>27.875555074190405</v>
      </c>
      <c r="AB327" s="19">
        <v>60.247208931419451</v>
      </c>
      <c r="AC327" s="19">
        <v>13.237639553429029</v>
      </c>
      <c r="AD327" s="19">
        <v>26.515151515151516</v>
      </c>
    </row>
    <row r="328" spans="1:30">
      <c r="A328" s="13">
        <v>329</v>
      </c>
      <c r="B328" s="13">
        <v>1001331</v>
      </c>
      <c r="C328" s="13" t="s">
        <v>14</v>
      </c>
      <c r="D328" s="13" t="s">
        <v>111</v>
      </c>
      <c r="E328" s="13">
        <v>3486</v>
      </c>
      <c r="F328" s="15">
        <v>14.113597246127366</v>
      </c>
      <c r="G328" s="22">
        <v>5.6168972461273654</v>
      </c>
      <c r="H328" s="15">
        <v>63.220001220703097</v>
      </c>
      <c r="I328" s="23">
        <v>-3.24755240405932</v>
      </c>
      <c r="J328" s="12">
        <v>512</v>
      </c>
      <c r="K328" s="12">
        <v>18.560531204300226</v>
      </c>
      <c r="L328" s="19">
        <v>42.328548644338113</v>
      </c>
      <c r="M328" s="19">
        <v>7.2408293460925046</v>
      </c>
      <c r="N328" s="12">
        <v>97.7</v>
      </c>
      <c r="O328" s="12">
        <v>30.94</v>
      </c>
      <c r="P328" s="12">
        <v>-2.78</v>
      </c>
      <c r="Q328" s="12">
        <v>-4.1766666666666667</v>
      </c>
      <c r="R328" s="19">
        <v>81.56299840510367</v>
      </c>
      <c r="S328" s="19">
        <v>8.0382775119617218</v>
      </c>
      <c r="T328" s="19">
        <v>0.5103668261562998</v>
      </c>
      <c r="U328" s="19">
        <v>73.333333333333329</v>
      </c>
      <c r="V328" s="19">
        <v>0.4784688995215311</v>
      </c>
      <c r="W328" s="12">
        <v>17.488578022702654</v>
      </c>
      <c r="X328" s="12">
        <v>19.040553907022751</v>
      </c>
      <c r="Y328" s="12">
        <v>18.122085629504028</v>
      </c>
      <c r="Z328" s="12">
        <v>19.966087325137771</v>
      </c>
      <c r="AA328" s="12">
        <v>25.382695115632803</v>
      </c>
      <c r="AB328" s="19">
        <v>50.656934306569347</v>
      </c>
      <c r="AC328" s="19">
        <v>16.204379562043798</v>
      </c>
      <c r="AD328" s="19">
        <v>33.138686131386862</v>
      </c>
    </row>
    <row r="329" spans="1:30">
      <c r="A329" s="13">
        <v>330</v>
      </c>
      <c r="B329" s="13">
        <v>1001319</v>
      </c>
      <c r="C329" s="13" t="s">
        <v>14</v>
      </c>
      <c r="D329" s="13" t="s">
        <v>108</v>
      </c>
      <c r="E329" s="13">
        <v>16332</v>
      </c>
      <c r="F329" s="15">
        <v>70.474158828662851</v>
      </c>
      <c r="G329" s="22">
        <v>7.9720588286628455</v>
      </c>
      <c r="H329" s="15">
        <v>66.139999389648395</v>
      </c>
      <c r="I329" s="23">
        <v>-7.0310292165597588</v>
      </c>
      <c r="J329" s="12">
        <v>625</v>
      </c>
      <c r="K329" s="12">
        <v>13.258676043418438</v>
      </c>
      <c r="L329" s="19">
        <v>52.399813606710154</v>
      </c>
      <c r="M329" s="19">
        <v>4.4268406337371857</v>
      </c>
      <c r="N329" s="12">
        <v>106.82</v>
      </c>
      <c r="O329" s="12">
        <v>33.79</v>
      </c>
      <c r="P329" s="12">
        <v>-7.0099999999999989</v>
      </c>
      <c r="Q329" s="12">
        <v>-8.6</v>
      </c>
      <c r="R329" s="19">
        <v>60.927306616961786</v>
      </c>
      <c r="S329" s="19">
        <v>90.004659832246034</v>
      </c>
      <c r="T329" s="19">
        <v>0.60577819198508853</v>
      </c>
      <c r="U329" s="19">
        <v>0.30288909599254427</v>
      </c>
      <c r="V329" s="19">
        <v>0.81547064305684991</v>
      </c>
      <c r="W329" s="12">
        <v>13.137477116206083</v>
      </c>
      <c r="X329" s="12">
        <v>16.206084909772471</v>
      </c>
      <c r="Y329" s="12">
        <v>17.422195100688693</v>
      </c>
      <c r="Z329" s="12">
        <v>18.442158486618428</v>
      </c>
      <c r="AA329" s="12">
        <v>34.792084386714322</v>
      </c>
      <c r="AB329" s="19">
        <v>54.774972557628985</v>
      </c>
      <c r="AC329" s="19">
        <v>22.502744237102089</v>
      </c>
      <c r="AD329" s="19">
        <v>22.722283205268937</v>
      </c>
    </row>
    <row r="330" spans="1:30">
      <c r="A330" s="13">
        <v>331</v>
      </c>
      <c r="B330" s="13">
        <v>1001321</v>
      </c>
      <c r="C330" s="13" t="s">
        <v>14</v>
      </c>
      <c r="D330" s="13" t="s">
        <v>109</v>
      </c>
      <c r="E330" s="13">
        <v>17521</v>
      </c>
      <c r="F330" s="15">
        <v>72.067352666043021</v>
      </c>
      <c r="G330" s="22">
        <v>7.9922526660430293</v>
      </c>
      <c r="H330" s="15">
        <v>64.599998474121094</v>
      </c>
      <c r="I330" s="23">
        <v>-6.9597945611675556</v>
      </c>
      <c r="J330" s="12">
        <v>618</v>
      </c>
      <c r="K330" s="12">
        <v>21.086571795679895</v>
      </c>
      <c r="L330" s="19">
        <v>53.474406634257932</v>
      </c>
      <c r="M330" s="19">
        <v>4.0892193308550189</v>
      </c>
      <c r="N330" s="12">
        <v>108.7</v>
      </c>
      <c r="O330" s="12">
        <v>42.51</v>
      </c>
      <c r="P330" s="12">
        <v>-1.78</v>
      </c>
      <c r="Q330" s="12">
        <v>-3.1700000000000004</v>
      </c>
      <c r="R330" s="19">
        <v>52.27337718044037</v>
      </c>
      <c r="S330" s="19">
        <v>79.096368315699166</v>
      </c>
      <c r="T330" s="19">
        <v>17.872462110380326</v>
      </c>
      <c r="U330" s="19">
        <v>8.5787818129825569E-2</v>
      </c>
      <c r="V330" s="19">
        <v>0.51472690877895333</v>
      </c>
      <c r="W330" s="12">
        <v>15.8863320828287</v>
      </c>
      <c r="X330" s="12">
        <v>18.955484004371844</v>
      </c>
      <c r="Y330" s="12">
        <v>18.453312852627537</v>
      </c>
      <c r="Z330" s="12">
        <v>18.252444391929814</v>
      </c>
      <c r="AA330" s="12">
        <v>28.452426668242104</v>
      </c>
      <c r="AB330" s="19">
        <v>40.270104358502152</v>
      </c>
      <c r="AC330" s="19">
        <v>41.497851442602823</v>
      </c>
      <c r="AD330" s="19">
        <v>18.232044198895025</v>
      </c>
    </row>
    <row r="331" spans="1:30">
      <c r="A331" s="13">
        <v>332</v>
      </c>
      <c r="B331" s="13">
        <v>1001410</v>
      </c>
      <c r="C331" s="13" t="s">
        <v>2</v>
      </c>
      <c r="D331" s="13" t="s">
        <v>315</v>
      </c>
      <c r="E331" s="13">
        <v>4804</v>
      </c>
      <c r="F331" s="15">
        <v>30.252100840336134</v>
      </c>
      <c r="G331" s="22">
        <v>5.0310008403361302</v>
      </c>
      <c r="H331" s="15">
        <v>48.299999237060597</v>
      </c>
      <c r="I331" s="23">
        <v>-3.3819020426468995</v>
      </c>
      <c r="J331" s="12">
        <v>655</v>
      </c>
      <c r="K331" s="12">
        <v>20.867411776206456</v>
      </c>
      <c r="L331" s="19">
        <v>44.556113902847571</v>
      </c>
      <c r="M331" s="19">
        <v>6.7671691792294801</v>
      </c>
      <c r="N331" s="12">
        <v>116.46</v>
      </c>
      <c r="O331" s="12">
        <v>37.31</v>
      </c>
      <c r="P331" s="12">
        <v>-2.6566666666666667</v>
      </c>
      <c r="Q331" s="12">
        <v>-0.15</v>
      </c>
      <c r="R331" s="19">
        <v>80.938023450586257</v>
      </c>
      <c r="S331" s="19">
        <v>40.100502512562812</v>
      </c>
      <c r="T331" s="19">
        <v>1.1055276381909549</v>
      </c>
      <c r="U331" s="19">
        <v>38.726968174204359</v>
      </c>
      <c r="V331" s="19">
        <v>1.5075376884422109</v>
      </c>
      <c r="W331" s="12">
        <v>17.654267304423449</v>
      </c>
      <c r="X331" s="12">
        <v>18.330236786970787</v>
      </c>
      <c r="Y331" s="12">
        <v>18.077242360754241</v>
      </c>
      <c r="Z331" s="12">
        <v>20.919476617780763</v>
      </c>
      <c r="AA331" s="12">
        <v>25.018776930070757</v>
      </c>
      <c r="AB331" s="19">
        <v>69.529314616019832</v>
      </c>
      <c r="AC331" s="19">
        <v>10.404624277456648</v>
      </c>
      <c r="AD331" s="19">
        <v>20.066061106523534</v>
      </c>
    </row>
    <row r="332" spans="1:30">
      <c r="A332" s="13">
        <v>333</v>
      </c>
      <c r="B332" s="13">
        <v>1001316</v>
      </c>
      <c r="C332" s="13" t="s">
        <v>14</v>
      </c>
      <c r="D332" s="13" t="s">
        <v>110</v>
      </c>
      <c r="E332" s="13">
        <v>21528</v>
      </c>
      <c r="F332" s="15">
        <v>66.941321423071003</v>
      </c>
      <c r="G332" s="22">
        <v>8.1548214230710059</v>
      </c>
      <c r="H332" s="15">
        <v>62.590000152587898</v>
      </c>
      <c r="I332" s="23">
        <v>-7.4992855616978105</v>
      </c>
      <c r="J332" s="12">
        <v>603</v>
      </c>
      <c r="K332" s="12">
        <v>13.482505793412605</v>
      </c>
      <c r="L332" s="19">
        <v>47.270955165692008</v>
      </c>
      <c r="M332" s="19">
        <v>3.971734892787524</v>
      </c>
      <c r="N332" s="12">
        <v>106.17</v>
      </c>
      <c r="O332" s="12">
        <v>32.450000000000003</v>
      </c>
      <c r="P332" s="12">
        <v>-4.9733333333333336</v>
      </c>
      <c r="Q332" s="12">
        <v>-7.7866666666666662</v>
      </c>
      <c r="R332" s="19">
        <v>39.424951267056528</v>
      </c>
      <c r="S332" s="19">
        <v>82.529239766081872</v>
      </c>
      <c r="T332" s="19">
        <v>0.68226120857699801</v>
      </c>
      <c r="U332" s="19">
        <v>2.2660818713450293</v>
      </c>
      <c r="V332" s="19">
        <v>0.48732943469785572</v>
      </c>
      <c r="W332" s="12">
        <v>13.091208886574677</v>
      </c>
      <c r="X332" s="12">
        <v>17.504122190401805</v>
      </c>
      <c r="Y332" s="12">
        <v>16.835893430530245</v>
      </c>
      <c r="Z332" s="12">
        <v>18.567213399288381</v>
      </c>
      <c r="AA332" s="12">
        <v>34.001562093204896</v>
      </c>
      <c r="AB332" s="19">
        <v>46.315250767656089</v>
      </c>
      <c r="AC332" s="19">
        <v>32.139201637666325</v>
      </c>
      <c r="AD332" s="19">
        <v>21.545547594677586</v>
      </c>
    </row>
    <row r="333" spans="1:30">
      <c r="A333" s="13">
        <v>334</v>
      </c>
      <c r="B333" s="13">
        <v>1001332</v>
      </c>
      <c r="C333" s="13" t="s">
        <v>14</v>
      </c>
      <c r="D333" s="13" t="s">
        <v>113</v>
      </c>
      <c r="E333" s="13">
        <v>3631</v>
      </c>
      <c r="F333" s="15">
        <v>19.296843787455053</v>
      </c>
      <c r="G333" s="22">
        <v>7.3275437874550544</v>
      </c>
      <c r="H333" s="15">
        <v>64.830001831054702</v>
      </c>
      <c r="I333" s="23">
        <v>-0.99379375052635055</v>
      </c>
      <c r="J333" s="12">
        <v>578</v>
      </c>
      <c r="K333" s="12">
        <v>17.999339716077912</v>
      </c>
      <c r="L333" s="19">
        <v>45.892243026366067</v>
      </c>
      <c r="M333" s="19">
        <v>7.6423385555980134</v>
      </c>
      <c r="N333" s="12">
        <v>100.58</v>
      </c>
      <c r="O333" s="12">
        <v>32.03</v>
      </c>
      <c r="P333" s="12">
        <v>-2.0333333333333332</v>
      </c>
      <c r="Q333" s="12">
        <v>-6.0966666666666667</v>
      </c>
      <c r="R333" s="19">
        <v>82.460833014902562</v>
      </c>
      <c r="S333" s="19">
        <v>6.8781047000382127</v>
      </c>
      <c r="T333" s="19">
        <v>0</v>
      </c>
      <c r="U333" s="19">
        <v>73.44287351929691</v>
      </c>
      <c r="V333" s="19">
        <v>0.30569354222392053</v>
      </c>
      <c r="W333" s="12">
        <v>17.876379229200438</v>
      </c>
      <c r="X333" s="12">
        <v>19.54714218480364</v>
      </c>
      <c r="Y333" s="12">
        <v>17.21225749097945</v>
      </c>
      <c r="Z333" s="12">
        <v>20.145897610207602</v>
      </c>
      <c r="AA333" s="12">
        <v>25.21832348480887</v>
      </c>
      <c r="AB333" s="19">
        <v>43.670886075949369</v>
      </c>
      <c r="AC333" s="19">
        <v>41.693037974683541</v>
      </c>
      <c r="AD333" s="19">
        <v>14.63607594936709</v>
      </c>
    </row>
    <row r="334" spans="1:30">
      <c r="A334" s="13">
        <v>335</v>
      </c>
      <c r="B334" s="13">
        <v>1001322</v>
      </c>
      <c r="C334" s="13" t="s">
        <v>14</v>
      </c>
      <c r="D334" s="13" t="s">
        <v>118</v>
      </c>
      <c r="E334" s="13">
        <v>8540</v>
      </c>
      <c r="F334" s="15">
        <v>52.396730726750604</v>
      </c>
      <c r="G334" s="22">
        <v>12.250130726750605</v>
      </c>
      <c r="H334" s="15">
        <v>44.900001525878899</v>
      </c>
      <c r="I334" s="23">
        <v>-6.3120889498285706</v>
      </c>
      <c r="J334" s="12">
        <v>597</v>
      </c>
      <c r="K334" s="12">
        <v>15.649772229993902</v>
      </c>
      <c r="L334" s="19">
        <v>42.379679144385022</v>
      </c>
      <c r="M334" s="19">
        <v>2.4955436720142603</v>
      </c>
      <c r="N334" s="12">
        <v>104.19</v>
      </c>
      <c r="O334" s="12">
        <v>38.369999999999997</v>
      </c>
      <c r="P334" s="12">
        <v>-5.7566666666666668</v>
      </c>
      <c r="Q334" s="12">
        <v>-8.58</v>
      </c>
      <c r="R334" s="19">
        <v>25.356506238859179</v>
      </c>
      <c r="S334" s="19">
        <v>72.638146167557935</v>
      </c>
      <c r="T334" s="19">
        <v>0.26737967914438499</v>
      </c>
      <c r="U334" s="19">
        <v>0.17825311942959002</v>
      </c>
      <c r="V334" s="19">
        <v>0.22281639928698754</v>
      </c>
      <c r="W334" s="12">
        <v>14.213408562894125</v>
      </c>
      <c r="X334" s="12">
        <v>18.299867241951542</v>
      </c>
      <c r="Y334" s="12">
        <v>19.063226020577499</v>
      </c>
      <c r="Z334" s="12">
        <v>19.054928642548955</v>
      </c>
      <c r="AA334" s="12">
        <v>29.368569532027877</v>
      </c>
      <c r="AB334" s="19">
        <v>68.435754189944134</v>
      </c>
      <c r="AC334" s="19">
        <v>21.508379888268159</v>
      </c>
      <c r="AD334" s="19">
        <v>10.055865921787712</v>
      </c>
    </row>
    <row r="335" spans="1:30">
      <c r="A335" s="13">
        <v>336</v>
      </c>
      <c r="B335" s="13">
        <v>1001325</v>
      </c>
      <c r="C335" s="13" t="s">
        <v>14</v>
      </c>
      <c r="D335" s="13" t="s">
        <v>112</v>
      </c>
      <c r="E335" s="13">
        <v>5082</v>
      </c>
      <c r="F335" s="15">
        <v>74.375422012153948</v>
      </c>
      <c r="G335" s="22">
        <v>10.20352201215394</v>
      </c>
      <c r="H335" s="15">
        <v>64.360000610351605</v>
      </c>
      <c r="I335" s="23">
        <v>-4.9958467942762894</v>
      </c>
      <c r="J335" s="12">
        <v>598</v>
      </c>
      <c r="K335" s="12">
        <v>15.334830273411704</v>
      </c>
      <c r="L335" s="19">
        <v>45.570306150094822</v>
      </c>
      <c r="M335" s="19">
        <v>5.201842319154701</v>
      </c>
      <c r="N335" s="12">
        <v>98.45</v>
      </c>
      <c r="O335" s="12">
        <v>37.6</v>
      </c>
      <c r="P335" s="12">
        <v>-7.5633333333333326</v>
      </c>
      <c r="Q335" s="12">
        <v>-5.71</v>
      </c>
      <c r="R335" s="19">
        <v>70.197778379842859</v>
      </c>
      <c r="S335" s="19">
        <v>90.734218369005688</v>
      </c>
      <c r="T335" s="19">
        <v>1.1920888648062855</v>
      </c>
      <c r="U335" s="19">
        <v>1.4088322947710648</v>
      </c>
      <c r="V335" s="19">
        <v>1.1920888648062855</v>
      </c>
      <c r="W335" s="12">
        <v>14.8330512386521</v>
      </c>
      <c r="X335" s="12">
        <v>16.002461917218032</v>
      </c>
      <c r="Y335" s="12">
        <v>18.041237113402062</v>
      </c>
      <c r="Z335" s="12">
        <v>18.172026465610095</v>
      </c>
      <c r="AA335" s="12">
        <v>32.951223265117711</v>
      </c>
      <c r="AB335" s="19">
        <v>51.687624090006622</v>
      </c>
      <c r="AC335" s="19">
        <v>43.150231634679024</v>
      </c>
      <c r="AD335" s="19">
        <v>5.162144275314362</v>
      </c>
    </row>
    <row r="336" spans="1:30">
      <c r="A336" s="13">
        <v>337</v>
      </c>
      <c r="B336" s="13">
        <v>1001333</v>
      </c>
      <c r="C336" s="13" t="s">
        <v>14</v>
      </c>
      <c r="D336" s="13" t="s">
        <v>114</v>
      </c>
      <c r="E336" s="13">
        <v>3793</v>
      </c>
      <c r="F336" s="15">
        <v>18.73327386262266</v>
      </c>
      <c r="G336" s="22">
        <v>4.7153738626226609</v>
      </c>
      <c r="H336" s="15">
        <v>57.540000915527401</v>
      </c>
      <c r="I336" s="23">
        <v>-1.7576241476358163</v>
      </c>
      <c r="J336" s="12">
        <v>582</v>
      </c>
      <c r="K336" s="12">
        <v>15.992867292636037</v>
      </c>
      <c r="L336" s="19">
        <v>46.978021978021978</v>
      </c>
      <c r="M336" s="19">
        <v>7.5892857142857135</v>
      </c>
      <c r="N336" s="12">
        <v>98.69</v>
      </c>
      <c r="O336" s="12">
        <v>50.12</v>
      </c>
      <c r="P336" s="12">
        <v>-3.7766666666666668</v>
      </c>
      <c r="Q336" s="12">
        <v>-7.4200000000000008</v>
      </c>
      <c r="R336" s="19">
        <v>86.916208791208788</v>
      </c>
      <c r="S336" s="19">
        <v>27.747252747252748</v>
      </c>
      <c r="T336" s="19">
        <v>0.51510989010989006</v>
      </c>
      <c r="U336" s="19">
        <v>71.497252747252745</v>
      </c>
      <c r="V336" s="19">
        <v>0.75549450549450547</v>
      </c>
      <c r="W336" s="12">
        <v>16.902505517330908</v>
      </c>
      <c r="X336" s="12">
        <v>17.259509282097884</v>
      </c>
      <c r="Y336" s="12">
        <v>17.100480332338051</v>
      </c>
      <c r="Z336" s="12">
        <v>20.407633389588472</v>
      </c>
      <c r="AA336" s="12">
        <v>28.329871478644687</v>
      </c>
      <c r="AB336" s="19">
        <v>69.451269451269454</v>
      </c>
      <c r="AC336" s="19">
        <v>6.6339066339066335</v>
      </c>
      <c r="AD336" s="19">
        <v>23.914823914823913</v>
      </c>
    </row>
    <row r="337" spans="1:30">
      <c r="A337" s="13">
        <v>338</v>
      </c>
      <c r="B337" s="13">
        <v>1001324</v>
      </c>
      <c r="C337" s="13" t="s">
        <v>14</v>
      </c>
      <c r="D337" s="13" t="s">
        <v>116</v>
      </c>
      <c r="E337" s="13">
        <v>6830</v>
      </c>
      <c r="F337" s="15">
        <v>60.47565118912798</v>
      </c>
      <c r="G337" s="22">
        <v>5.0860511891279714</v>
      </c>
      <c r="H337" s="15">
        <v>53.130001068115199</v>
      </c>
      <c r="I337" s="23">
        <v>-5.4268502438381532</v>
      </c>
      <c r="J337" s="12">
        <v>594</v>
      </c>
      <c r="K337" s="12">
        <v>21.401630196781987</v>
      </c>
      <c r="L337" s="19">
        <v>47.734976887519259</v>
      </c>
      <c r="M337" s="19">
        <v>6.1016949152542379</v>
      </c>
      <c r="N337" s="12">
        <v>104.04</v>
      </c>
      <c r="O337" s="12">
        <v>39.28</v>
      </c>
      <c r="P337" s="12">
        <v>-1.4799999999999998</v>
      </c>
      <c r="Q337" s="12">
        <v>-1.0599999999999998</v>
      </c>
      <c r="R337" s="19">
        <v>56.918335901386754</v>
      </c>
      <c r="S337" s="19">
        <v>88.320493066255779</v>
      </c>
      <c r="T337" s="19">
        <v>1.2326656394453006</v>
      </c>
      <c r="U337" s="19">
        <v>8.5670261941448391</v>
      </c>
      <c r="V337" s="19">
        <v>0.92449922958397546</v>
      </c>
      <c r="W337" s="12">
        <v>18.167806736513985</v>
      </c>
      <c r="X337" s="12">
        <v>19.459693479954971</v>
      </c>
      <c r="Y337" s="12">
        <v>18.931509221577624</v>
      </c>
      <c r="Z337" s="12">
        <v>19.852801108321067</v>
      </c>
      <c r="AA337" s="12">
        <v>23.588189453632349</v>
      </c>
      <c r="AB337" s="19">
        <v>71.927374301675968</v>
      </c>
      <c r="AC337" s="19">
        <v>16.340782122905029</v>
      </c>
      <c r="AD337" s="19">
        <v>11.731843575418994</v>
      </c>
    </row>
    <row r="338" spans="1:30">
      <c r="A338" s="13">
        <v>339</v>
      </c>
      <c r="B338" s="13">
        <v>1001323</v>
      </c>
      <c r="C338" s="13" t="s">
        <v>14</v>
      </c>
      <c r="D338" s="13" t="s">
        <v>115</v>
      </c>
      <c r="E338" s="13">
        <v>8699</v>
      </c>
      <c r="F338" s="15">
        <v>69.274004683840758</v>
      </c>
      <c r="G338" s="22">
        <v>6.3193046838407625</v>
      </c>
      <c r="H338" s="15">
        <v>58.2299995422363</v>
      </c>
      <c r="I338" s="23">
        <v>-5.929751495108107</v>
      </c>
      <c r="J338" s="12">
        <v>548</v>
      </c>
      <c r="K338" s="12">
        <v>19.836008922119948</v>
      </c>
      <c r="L338" s="19">
        <v>48.893046460866849</v>
      </c>
      <c r="M338" s="19">
        <v>4.9267227938883691</v>
      </c>
      <c r="N338" s="12">
        <v>110.78</v>
      </c>
      <c r="O338" s="12">
        <v>44.21</v>
      </c>
      <c r="P338" s="12">
        <v>-4.5466666666666669</v>
      </c>
      <c r="Q338" s="12">
        <v>-6.19</v>
      </c>
      <c r="R338" s="19">
        <v>67.758029310882435</v>
      </c>
      <c r="S338" s="19">
        <v>90.832553788587461</v>
      </c>
      <c r="T338" s="19">
        <v>0.99781727471156845</v>
      </c>
      <c r="U338" s="19">
        <v>1.028999064546305</v>
      </c>
      <c r="V338" s="19">
        <v>2.0891799189273463</v>
      </c>
      <c r="W338" s="12">
        <v>16.058975136446332</v>
      </c>
      <c r="X338" s="12">
        <v>16.085506367495451</v>
      </c>
      <c r="Y338" s="12">
        <v>18.359611885991512</v>
      </c>
      <c r="Z338" s="12">
        <v>18.901607034566403</v>
      </c>
      <c r="AA338" s="12">
        <v>30.594299575500305</v>
      </c>
      <c r="AB338" s="19">
        <v>72.91242362525459</v>
      </c>
      <c r="AC338" s="19">
        <v>17.854718262050241</v>
      </c>
      <c r="AD338" s="19">
        <v>9.2328581126951796</v>
      </c>
    </row>
    <row r="339" spans="1:30">
      <c r="A339" s="13">
        <v>340</v>
      </c>
      <c r="B339" s="13">
        <v>1001304</v>
      </c>
      <c r="C339" s="13" t="s">
        <v>14</v>
      </c>
      <c r="D339" s="13" t="s">
        <v>117</v>
      </c>
      <c r="E339" s="13">
        <v>22334</v>
      </c>
      <c r="F339" s="15">
        <v>61.111111111111114</v>
      </c>
      <c r="G339" s="22">
        <v>8.4515111111111167</v>
      </c>
      <c r="H339" s="15">
        <v>54.900001525878899</v>
      </c>
      <c r="I339" s="23">
        <v>-8.4850288180186126</v>
      </c>
      <c r="J339" s="12">
        <v>634</v>
      </c>
      <c r="K339" s="12">
        <v>17.680124443187442</v>
      </c>
      <c r="L339" s="19">
        <v>44.518486672398964</v>
      </c>
      <c r="M339" s="19">
        <v>4.879621668099742</v>
      </c>
      <c r="N339" s="12">
        <v>107.99</v>
      </c>
      <c r="O339" s="12">
        <v>31.66</v>
      </c>
      <c r="P339" s="12">
        <v>-2.4966666666666666</v>
      </c>
      <c r="Q339" s="12">
        <v>-3.6366666666666667</v>
      </c>
      <c r="R339" s="19">
        <v>62.596732588134138</v>
      </c>
      <c r="S339" s="19">
        <v>89.466895958727434</v>
      </c>
      <c r="T339" s="19">
        <v>1.1177987962166811</v>
      </c>
      <c r="U339" s="19">
        <v>0.75236457437661219</v>
      </c>
      <c r="V339" s="19">
        <v>0.96732588134135855</v>
      </c>
      <c r="W339" s="12">
        <v>15.807991957778336</v>
      </c>
      <c r="X339" s="12">
        <v>20.084610873753874</v>
      </c>
      <c r="Y339" s="12">
        <v>17.554661975370696</v>
      </c>
      <c r="Z339" s="12">
        <v>17.215380748931892</v>
      </c>
      <c r="AA339" s="12">
        <v>29.337354444165197</v>
      </c>
      <c r="AB339" s="19">
        <v>78.112840466926059</v>
      </c>
      <c r="AC339" s="19">
        <v>6.5175097276264582</v>
      </c>
      <c r="AD339" s="19">
        <v>15.369649805447471</v>
      </c>
    </row>
    <row r="340" spans="1:30">
      <c r="A340" s="13">
        <v>341</v>
      </c>
      <c r="B340" s="13">
        <v>1000705</v>
      </c>
      <c r="C340" s="13" t="s">
        <v>5</v>
      </c>
      <c r="D340" s="13" t="s">
        <v>119</v>
      </c>
      <c r="E340" s="13">
        <v>20050</v>
      </c>
      <c r="F340" s="15">
        <v>53.389601255207488</v>
      </c>
      <c r="G340" s="22">
        <v>10.220101255207489</v>
      </c>
      <c r="H340" s="15">
        <v>66.319999694824205</v>
      </c>
      <c r="I340" s="23">
        <v>-7.7187802455709544</v>
      </c>
      <c r="J340" s="12">
        <v>568</v>
      </c>
      <c r="K340" s="12">
        <v>27.358670848368348</v>
      </c>
      <c r="L340" s="19">
        <v>42.31490159325211</v>
      </c>
      <c r="M340" s="19">
        <v>1.8626991565135895</v>
      </c>
      <c r="N340" s="12">
        <v>106.52</v>
      </c>
      <c r="O340" s="12">
        <v>27.84</v>
      </c>
      <c r="P340" s="12">
        <v>3.0966666666666662</v>
      </c>
      <c r="Q340" s="12">
        <v>5.503333333333333</v>
      </c>
      <c r="R340" s="19">
        <v>54.908622305529519</v>
      </c>
      <c r="S340" s="19">
        <v>75.515463917525778</v>
      </c>
      <c r="T340" s="19">
        <v>0.10543580131208997</v>
      </c>
      <c r="U340" s="19">
        <v>0.14058106841611998</v>
      </c>
      <c r="V340" s="19">
        <v>1.1363636363636365</v>
      </c>
      <c r="W340" s="12">
        <v>17.918454167173969</v>
      </c>
      <c r="X340" s="12">
        <v>22.973350426493443</v>
      </c>
      <c r="Y340" s="12">
        <v>20.595586813438661</v>
      </c>
      <c r="Z340" s="12">
        <v>18.805818358913388</v>
      </c>
      <c r="AA340" s="12">
        <v>19.706790233980534</v>
      </c>
      <c r="AB340" s="19">
        <v>33.36221837088388</v>
      </c>
      <c r="AC340" s="19">
        <v>7.4234546504910446</v>
      </c>
      <c r="AD340" s="19">
        <v>59.214326978625067</v>
      </c>
    </row>
    <row r="341" spans="1:30">
      <c r="A341" s="13">
        <v>342</v>
      </c>
      <c r="B341" s="13">
        <v>1000128</v>
      </c>
      <c r="C341" s="13" t="s">
        <v>10</v>
      </c>
      <c r="D341" s="13" t="s">
        <v>167</v>
      </c>
      <c r="E341" s="13">
        <v>13838</v>
      </c>
      <c r="F341" s="15">
        <v>54.496875283035962</v>
      </c>
      <c r="G341" s="22">
        <v>9.9032752830359598</v>
      </c>
      <c r="H341" s="15">
        <v>59.580001831054702</v>
      </c>
      <c r="I341" s="23">
        <v>-12.098789439230686</v>
      </c>
      <c r="J341" s="12">
        <v>601</v>
      </c>
      <c r="K341" s="12">
        <v>16.175516634232231</v>
      </c>
      <c r="L341" s="19">
        <v>46.422878574777307</v>
      </c>
      <c r="M341" s="19">
        <v>4.7351148616971397</v>
      </c>
      <c r="N341" s="12">
        <v>102.67</v>
      </c>
      <c r="O341" s="12">
        <v>29.26</v>
      </c>
      <c r="P341" s="12">
        <v>0.47666666666666674</v>
      </c>
      <c r="Q341" s="12">
        <v>6.5433333333333339</v>
      </c>
      <c r="R341" s="19">
        <v>68.410689170182835</v>
      </c>
      <c r="S341" s="19">
        <v>84.641350210970472</v>
      </c>
      <c r="T341" s="19">
        <v>0.61884669479606191</v>
      </c>
      <c r="U341" s="19">
        <v>0.56258790436005623</v>
      </c>
      <c r="V341" s="19">
        <v>1.6033755274261603</v>
      </c>
      <c r="W341" s="12">
        <v>15.281716517737706</v>
      </c>
      <c r="X341" s="12">
        <v>18.748996736047943</v>
      </c>
      <c r="Y341" s="12">
        <v>19.316175290277705</v>
      </c>
      <c r="Z341" s="12">
        <v>20.691315747230991</v>
      </c>
      <c r="AA341" s="12">
        <v>25.961795708705655</v>
      </c>
      <c r="AB341" s="19">
        <v>63.717886572952018</v>
      </c>
      <c r="AC341" s="19">
        <v>5.9379544352884155</v>
      </c>
      <c r="AD341" s="19">
        <v>30.344158991759578</v>
      </c>
    </row>
    <row r="342" spans="1:30">
      <c r="A342" s="13">
        <v>343</v>
      </c>
      <c r="B342" s="13">
        <v>6400400</v>
      </c>
      <c r="C342" s="13" t="s">
        <v>13</v>
      </c>
      <c r="D342" s="13" t="s">
        <v>243</v>
      </c>
      <c r="E342" s="13">
        <v>89495</v>
      </c>
      <c r="F342" s="15">
        <v>60.511054538540357</v>
      </c>
      <c r="G342" s="22">
        <v>10.358254538540358</v>
      </c>
      <c r="H342" s="15">
        <v>67.480003356933594</v>
      </c>
      <c r="I342" s="23">
        <v>-8.6125183349175245</v>
      </c>
      <c r="J342" s="12">
        <v>793</v>
      </c>
      <c r="K342" s="12">
        <v>20.142642337546228</v>
      </c>
      <c r="L342" s="19">
        <v>27.805532426681467</v>
      </c>
      <c r="M342" s="19">
        <v>3.1131464520307151</v>
      </c>
      <c r="N342" s="12">
        <v>103.72</v>
      </c>
      <c r="O342" s="12">
        <v>37.21</v>
      </c>
      <c r="P342" s="12">
        <v>-2.1266666666666665</v>
      </c>
      <c r="Q342" s="12">
        <v>-8.4533333333333331</v>
      </c>
      <c r="R342" s="19">
        <v>76.121750393190851</v>
      </c>
      <c r="S342" s="19">
        <v>70.297899898232956</v>
      </c>
      <c r="T342" s="19">
        <v>2.4701637524285318</v>
      </c>
      <c r="U342" s="19">
        <v>0.6799888981404385</v>
      </c>
      <c r="V342" s="19">
        <v>3.0530113794060507</v>
      </c>
      <c r="W342" s="12">
        <v>17.813605977192292</v>
      </c>
      <c r="X342" s="12">
        <v>17.398250098309084</v>
      </c>
      <c r="Y342" s="12">
        <v>20.035391270153362</v>
      </c>
      <c r="Z342" s="12">
        <v>20.620330318521432</v>
      </c>
      <c r="AA342" s="12">
        <v>24.132422335823829</v>
      </c>
      <c r="AB342" s="19">
        <v>63.665177928252405</v>
      </c>
      <c r="AC342" s="19">
        <v>0.34577150266532203</v>
      </c>
      <c r="AD342" s="19">
        <v>35.989050569082266</v>
      </c>
    </row>
    <row r="343" spans="1:30">
      <c r="A343" s="13">
        <v>344</v>
      </c>
      <c r="B343" s="13">
        <v>6401100</v>
      </c>
      <c r="C343" s="13" t="s">
        <v>13</v>
      </c>
      <c r="D343" s="13" t="s">
        <v>258</v>
      </c>
      <c r="E343" s="13">
        <v>86154</v>
      </c>
      <c r="F343" s="12">
        <v>66.776837491979322</v>
      </c>
      <c r="G343" s="22">
        <v>10.198337491979323</v>
      </c>
      <c r="H343" s="12">
        <v>66.610000610351605</v>
      </c>
      <c r="I343" s="23">
        <v>-7.403660228576797</v>
      </c>
      <c r="J343" s="12">
        <v>816</v>
      </c>
      <c r="K343" s="12">
        <v>25.051222701621644</v>
      </c>
      <c r="L343" s="19">
        <v>40.597500554610669</v>
      </c>
      <c r="M343" s="19">
        <v>3.3942172594838422</v>
      </c>
      <c r="N343" s="12">
        <v>104.85</v>
      </c>
      <c r="O343" s="12">
        <v>34.770000000000003</v>
      </c>
      <c r="P343" s="12">
        <v>1.4266666666666667</v>
      </c>
      <c r="Q343" s="12">
        <v>-0.33666666666666667</v>
      </c>
      <c r="R343" s="19">
        <v>72.358204540412629</v>
      </c>
      <c r="S343" s="19">
        <v>82.074983361680097</v>
      </c>
      <c r="T343" s="19">
        <v>1.6416475634104859</v>
      </c>
      <c r="U343" s="19">
        <v>1.7155956518523994</v>
      </c>
      <c r="V343" s="19">
        <v>1.057457664719367</v>
      </c>
      <c r="W343" s="12">
        <v>17.390845070422536</v>
      </c>
      <c r="X343" s="12">
        <v>21.138204225352112</v>
      </c>
      <c r="Y343" s="12">
        <v>20.259683098591548</v>
      </c>
      <c r="Z343" s="12">
        <v>18.62411971830986</v>
      </c>
      <c r="AA343" s="12">
        <v>22.587147887323944</v>
      </c>
      <c r="AB343" s="19">
        <v>55.703815072354821</v>
      </c>
      <c r="AC343" s="19">
        <v>0.69535801541063713</v>
      </c>
      <c r="AD343" s="19">
        <v>43.600826912234545</v>
      </c>
    </row>
    <row r="344" spans="1:30">
      <c r="A344" s="13">
        <v>345</v>
      </c>
      <c r="B344" s="13">
        <v>6400900</v>
      </c>
      <c r="C344" s="13" t="s">
        <v>13</v>
      </c>
      <c r="D344" s="13" t="s">
        <v>256</v>
      </c>
      <c r="E344" s="13">
        <v>133522</v>
      </c>
      <c r="F344" s="15">
        <v>64.483842221284178</v>
      </c>
      <c r="G344" s="22">
        <v>9.6123422212841803</v>
      </c>
      <c r="H344" s="15">
        <v>68.269996643066406</v>
      </c>
      <c r="I344" s="23">
        <v>-8.0011468475892826</v>
      </c>
      <c r="J344" s="12">
        <v>806</v>
      </c>
      <c r="K344" s="12">
        <v>27.532883509674711</v>
      </c>
      <c r="L344" s="19">
        <v>43.899503535429517</v>
      </c>
      <c r="M344" s="19">
        <v>5.5814653227019706</v>
      </c>
      <c r="N344" s="12">
        <v>98.51</v>
      </c>
      <c r="O344" s="12">
        <v>37.69</v>
      </c>
      <c r="P344" s="12">
        <v>8.6533333333333342</v>
      </c>
      <c r="Q344" s="12">
        <v>3.0199999999999996</v>
      </c>
      <c r="R344" s="19">
        <v>71.159921769219196</v>
      </c>
      <c r="S344" s="19">
        <v>82.006920415224911</v>
      </c>
      <c r="T344" s="19">
        <v>1.2261170452835866</v>
      </c>
      <c r="U344" s="19">
        <v>0.38363171355498721</v>
      </c>
      <c r="V344" s="19">
        <v>1.0455844741988867</v>
      </c>
      <c r="W344" s="12">
        <v>18.745723678721024</v>
      </c>
      <c r="X344" s="12">
        <v>25.282445805450326</v>
      </c>
      <c r="Y344" s="12">
        <v>19.718638919947264</v>
      </c>
      <c r="Z344" s="12">
        <v>17.8545800443903</v>
      </c>
      <c r="AA344" s="12">
        <v>18.398611551491083</v>
      </c>
      <c r="AB344" s="19">
        <v>66.808668271902206</v>
      </c>
      <c r="AC344" s="19">
        <v>0.9631413224671237</v>
      </c>
      <c r="AD344" s="19">
        <v>32.228190405630677</v>
      </c>
    </row>
    <row r="345" spans="1:30">
      <c r="A345" s="13">
        <v>346</v>
      </c>
      <c r="B345" s="13">
        <v>1000110</v>
      </c>
      <c r="C345" s="13" t="s">
        <v>10</v>
      </c>
      <c r="D345" s="13" t="s">
        <v>146</v>
      </c>
      <c r="E345" s="13">
        <v>65642</v>
      </c>
      <c r="F345" s="15">
        <v>52.348890768941523</v>
      </c>
      <c r="G345" s="22">
        <v>11.508190768941517</v>
      </c>
      <c r="H345" s="15">
        <v>64.919998168945298</v>
      </c>
      <c r="I345" s="23">
        <v>-8.7230407384600426</v>
      </c>
      <c r="J345" s="12">
        <v>911</v>
      </c>
      <c r="K345" s="12">
        <v>30.239586902256377</v>
      </c>
      <c r="L345" s="19">
        <v>30.110055915505455</v>
      </c>
      <c r="M345" s="19">
        <v>3.3105529422206446</v>
      </c>
      <c r="N345" s="12">
        <v>109.86</v>
      </c>
      <c r="O345" s="12">
        <v>36.5</v>
      </c>
      <c r="P345" s="12">
        <v>3.89</v>
      </c>
      <c r="Q345" s="12">
        <v>22.446666666666669</v>
      </c>
      <c r="R345" s="19">
        <v>85.124700452649321</v>
      </c>
      <c r="S345" s="19">
        <v>73.883908760095849</v>
      </c>
      <c r="T345" s="19">
        <v>3.3016774651637526</v>
      </c>
      <c r="U345" s="19">
        <v>1.149374278867489</v>
      </c>
      <c r="V345" s="19">
        <v>3.1152924469690246</v>
      </c>
      <c r="W345" s="12">
        <v>16.325725948603768</v>
      </c>
      <c r="X345" s="12">
        <v>20.375266722330458</v>
      </c>
      <c r="Y345" s="12">
        <v>21.476172805145808</v>
      </c>
      <c r="Z345" s="12">
        <v>20.526795930358414</v>
      </c>
      <c r="AA345" s="12">
        <v>21.296038593561555</v>
      </c>
      <c r="AB345" s="19">
        <v>78.828043250784788</v>
      </c>
      <c r="AC345" s="19">
        <v>0.59295430763864654</v>
      </c>
      <c r="AD345" s="19">
        <v>20.579002441576559</v>
      </c>
    </row>
    <row r="346" spans="1:30">
      <c r="A346" s="13">
        <v>347</v>
      </c>
      <c r="B346" s="13">
        <v>1000312</v>
      </c>
      <c r="C346" s="13" t="s">
        <v>267</v>
      </c>
      <c r="D346" s="13" t="s">
        <v>279</v>
      </c>
      <c r="E346" s="13">
        <v>33248</v>
      </c>
      <c r="F346" s="15">
        <v>62.087118705252387</v>
      </c>
      <c r="G346" s="22">
        <v>7.8603187052523893</v>
      </c>
      <c r="H346" s="15">
        <v>67.010002136230497</v>
      </c>
      <c r="I346" s="23">
        <v>-6.1260771129874314</v>
      </c>
      <c r="J346" s="12">
        <v>694</v>
      </c>
      <c r="K346" s="12">
        <v>22.43901848218395</v>
      </c>
      <c r="L346" s="19">
        <v>32.83590789857184</v>
      </c>
      <c r="M346" s="19">
        <v>3.0953074905275431</v>
      </c>
      <c r="N346" s="12">
        <v>104.46</v>
      </c>
      <c r="O346" s="12">
        <v>30.4</v>
      </c>
      <c r="P346" s="12">
        <v>2.6166666666666667</v>
      </c>
      <c r="Q346" s="12">
        <v>-1.3466666666666667</v>
      </c>
      <c r="R346" s="19">
        <v>55.062663946371316</v>
      </c>
      <c r="S346" s="19">
        <v>44.290294374817833</v>
      </c>
      <c r="T346" s="19">
        <v>16.951326143981348</v>
      </c>
      <c r="U346" s="19">
        <v>0.96181871174584666</v>
      </c>
      <c r="V346" s="19">
        <v>1.8595161760419703</v>
      </c>
      <c r="W346" s="12">
        <v>18.653992282134183</v>
      </c>
      <c r="X346" s="12">
        <v>22.337112803015629</v>
      </c>
      <c r="Y346" s="12">
        <v>18.224890862225664</v>
      </c>
      <c r="Z346" s="12">
        <v>17.813668668146672</v>
      </c>
      <c r="AA346" s="12">
        <v>22.970335384477853</v>
      </c>
      <c r="AB346" s="19">
        <v>38.591499199715457</v>
      </c>
      <c r="AC346" s="19">
        <v>2.0451716165747822</v>
      </c>
      <c r="AD346" s="19">
        <v>59.363329183709766</v>
      </c>
    </row>
    <row r="347" spans="1:30">
      <c r="A347" s="13">
        <v>348</v>
      </c>
      <c r="B347" s="13">
        <v>1000503</v>
      </c>
      <c r="C347" s="13" t="s">
        <v>18</v>
      </c>
      <c r="D347" s="13" t="s">
        <v>23</v>
      </c>
      <c r="E347" s="13">
        <v>28939</v>
      </c>
      <c r="F347" s="15">
        <v>56.198174706649283</v>
      </c>
      <c r="G347" s="22">
        <v>9.8801747066492851</v>
      </c>
      <c r="H347" s="15">
        <v>65.230003356933594</v>
      </c>
      <c r="I347" s="23">
        <v>-6.6454117048275947</v>
      </c>
      <c r="J347" s="12">
        <v>606</v>
      </c>
      <c r="K347" s="12">
        <v>13.709441683718209</v>
      </c>
      <c r="L347" s="19">
        <v>50.352834054177094</v>
      </c>
      <c r="M347" s="19">
        <v>2.9364898702481219</v>
      </c>
      <c r="N347" s="12">
        <v>107.54</v>
      </c>
      <c r="O347" s="12">
        <v>34.51</v>
      </c>
      <c r="P347" s="12">
        <v>-4.373333333333334</v>
      </c>
      <c r="Q347" s="12">
        <v>8.6766666666666659</v>
      </c>
      <c r="R347" s="19">
        <v>56.794900978829958</v>
      </c>
      <c r="S347" s="19">
        <v>85.363077623491918</v>
      </c>
      <c r="T347" s="19">
        <v>4.3478260869565215</v>
      </c>
      <c r="U347" s="19">
        <v>2.2763487366264514E-2</v>
      </c>
      <c r="V347" s="19">
        <v>0.34145231049396768</v>
      </c>
      <c r="W347" s="12">
        <v>15.216164352635738</v>
      </c>
      <c r="X347" s="12">
        <v>16.43526357376679</v>
      </c>
      <c r="Y347" s="12">
        <v>20.408623998193928</v>
      </c>
      <c r="Z347" s="12">
        <v>21.458403883056778</v>
      </c>
      <c r="AA347" s="12">
        <v>26.481544192346767</v>
      </c>
      <c r="AB347" s="19">
        <v>44.154147615937298</v>
      </c>
      <c r="AC347" s="19">
        <v>2.8086218158066618</v>
      </c>
      <c r="AD347" s="19">
        <v>53.037230568256035</v>
      </c>
    </row>
    <row r="348" spans="1:30">
      <c r="A348" s="13">
        <v>349</v>
      </c>
      <c r="B348" s="13">
        <v>1000614</v>
      </c>
      <c r="C348" s="13" t="s">
        <v>4</v>
      </c>
      <c r="D348" s="13" t="s">
        <v>363</v>
      </c>
      <c r="E348" s="13">
        <v>14157</v>
      </c>
      <c r="F348" s="15">
        <v>58.391873932029611</v>
      </c>
      <c r="G348" s="22">
        <v>11.037773932029609</v>
      </c>
      <c r="H348" s="15">
        <v>66.830001831054702</v>
      </c>
      <c r="I348" s="23">
        <v>-7.2606212022996033</v>
      </c>
      <c r="J348" s="12">
        <v>589</v>
      </c>
      <c r="K348" s="12">
        <v>19.556691746797199</v>
      </c>
      <c r="L348" s="19">
        <v>49.442379182156131</v>
      </c>
      <c r="M348" s="19">
        <v>3.057620817843866</v>
      </c>
      <c r="N348" s="12">
        <v>98.97</v>
      </c>
      <c r="O348" s="12">
        <v>33.770000000000003</v>
      </c>
      <c r="P348" s="12">
        <v>-0.98</v>
      </c>
      <c r="Q348" s="12">
        <v>-5.9266666666666667</v>
      </c>
      <c r="R348" s="19">
        <v>61.226765799256512</v>
      </c>
      <c r="S348" s="19">
        <v>90.864312267657994</v>
      </c>
      <c r="T348" s="19">
        <v>0.88289962825278812</v>
      </c>
      <c r="U348" s="19">
        <v>0.27881040892193309</v>
      </c>
      <c r="V348" s="19">
        <v>1.812267657992565</v>
      </c>
      <c r="W348" s="12">
        <v>16.305626686967955</v>
      </c>
      <c r="X348" s="12">
        <v>19.395805938127207</v>
      </c>
      <c r="Y348" s="12">
        <v>17.385286178974326</v>
      </c>
      <c r="Z348" s="12">
        <v>20.188248321683162</v>
      </c>
      <c r="AA348" s="12">
        <v>26.725032874247351</v>
      </c>
      <c r="AB348" s="19">
        <v>29.380923573301072</v>
      </c>
      <c r="AC348" s="19">
        <v>12.825166364186327</v>
      </c>
      <c r="AD348" s="19">
        <v>57.793910062512602</v>
      </c>
    </row>
    <row r="349" spans="1:30">
      <c r="A349" s="13">
        <v>350</v>
      </c>
      <c r="B349" s="13">
        <v>1000918</v>
      </c>
      <c r="C349" s="13" t="s">
        <v>11</v>
      </c>
      <c r="D349" s="13" t="s">
        <v>194</v>
      </c>
      <c r="E349" s="13">
        <v>23843</v>
      </c>
      <c r="F349" s="15">
        <v>63.195201744820061</v>
      </c>
      <c r="G349" s="22">
        <v>5.1711017448200565</v>
      </c>
      <c r="H349" s="15">
        <v>52.720001220703097</v>
      </c>
      <c r="I349" s="23">
        <v>-4.2010621001435879</v>
      </c>
      <c r="J349" s="12">
        <v>606</v>
      </c>
      <c r="K349" s="12">
        <v>21.416528244389212</v>
      </c>
      <c r="L349" s="19">
        <v>54.206060606060603</v>
      </c>
      <c r="M349" s="19">
        <v>3.5151515151515147</v>
      </c>
      <c r="N349" s="12">
        <v>100.11</v>
      </c>
      <c r="O349" s="12">
        <v>36.880000000000003</v>
      </c>
      <c r="P349" s="12">
        <v>4.2766666666666664</v>
      </c>
      <c r="Q349" s="12">
        <v>5.2766666666666664</v>
      </c>
      <c r="R349" s="19">
        <v>49.624242424242425</v>
      </c>
      <c r="S349" s="19">
        <v>93.575757575757578</v>
      </c>
      <c r="T349" s="19">
        <v>0.70303030303030301</v>
      </c>
      <c r="U349" s="19">
        <v>0.46060606060606057</v>
      </c>
      <c r="V349" s="19">
        <v>1.5515151515151515</v>
      </c>
      <c r="W349" s="12">
        <v>20.013863216266174</v>
      </c>
      <c r="X349" s="12">
        <v>21.920825631546521</v>
      </c>
      <c r="Y349" s="12">
        <v>19.795132470733208</v>
      </c>
      <c r="Z349" s="12">
        <v>19.25600739371534</v>
      </c>
      <c r="AA349" s="12">
        <v>19.014171287738755</v>
      </c>
      <c r="AB349" s="19">
        <v>37.515923566878975</v>
      </c>
      <c r="AC349" s="19">
        <v>42.292993630573235</v>
      </c>
      <c r="AD349" s="19">
        <v>20.191082802547768</v>
      </c>
    </row>
    <row r="350" spans="1:30">
      <c r="A350" s="13">
        <v>351</v>
      </c>
      <c r="B350" s="13">
        <v>1001117</v>
      </c>
      <c r="C350" s="13" t="s">
        <v>1</v>
      </c>
      <c r="D350" s="13" t="s">
        <v>369</v>
      </c>
      <c r="E350" s="13">
        <v>10401</v>
      </c>
      <c r="F350" s="15">
        <v>72.394464880014013</v>
      </c>
      <c r="G350" s="22">
        <v>6.5215648800140116</v>
      </c>
      <c r="H350" s="15">
        <v>57.619998931884801</v>
      </c>
      <c r="I350" s="23">
        <v>-9.4669031949557265</v>
      </c>
      <c r="J350" s="12">
        <v>559</v>
      </c>
      <c r="K350" s="12">
        <v>12.619047619047619</v>
      </c>
      <c r="L350" s="19">
        <v>47.238041002277903</v>
      </c>
      <c r="M350" s="19">
        <v>4.071753986332574</v>
      </c>
      <c r="N350" s="12">
        <v>96.73</v>
      </c>
      <c r="O350" s="12">
        <v>29.06</v>
      </c>
      <c r="P350" s="12">
        <v>-7.3933333333333335</v>
      </c>
      <c r="Q350" s="12">
        <v>0.60999999999999954</v>
      </c>
      <c r="R350" s="19">
        <v>43.992027334851933</v>
      </c>
      <c r="S350" s="19">
        <v>92.653758542141233</v>
      </c>
      <c r="T350" s="19">
        <v>0.37015945330296129</v>
      </c>
      <c r="U350" s="19">
        <v>2.847380410022779E-2</v>
      </c>
      <c r="V350" s="19">
        <v>0.19931662870159456</v>
      </c>
      <c r="W350" s="12">
        <v>11.966853521813308</v>
      </c>
      <c r="X350" s="12">
        <v>14.111625639775774</v>
      </c>
      <c r="Y350" s="12">
        <v>15.64708749695345</v>
      </c>
      <c r="Z350" s="12">
        <v>20.78966609797709</v>
      </c>
      <c r="AA350" s="12">
        <v>37.484767243480384</v>
      </c>
      <c r="AB350" s="19">
        <v>44.40853264382676</v>
      </c>
      <c r="AC350" s="19">
        <v>23.59405300581771</v>
      </c>
      <c r="AD350" s="19">
        <v>31.99741435035553</v>
      </c>
    </row>
    <row r="351" spans="1:30">
      <c r="A351" s="13">
        <v>352</v>
      </c>
      <c r="B351" s="13">
        <v>1001116</v>
      </c>
      <c r="C351" s="13" t="s">
        <v>1</v>
      </c>
      <c r="D351" s="13" t="s">
        <v>338</v>
      </c>
      <c r="E351" s="13">
        <v>17829</v>
      </c>
      <c r="F351" s="15">
        <v>77.709650033015748</v>
      </c>
      <c r="G351" s="22">
        <v>7.511350033015745</v>
      </c>
      <c r="H351" s="15">
        <v>60.650001525878899</v>
      </c>
      <c r="I351" s="23">
        <v>-8.1247455044774526</v>
      </c>
      <c r="J351" s="12">
        <v>553</v>
      </c>
      <c r="K351" s="12">
        <v>17.591012514220704</v>
      </c>
      <c r="L351" s="19">
        <v>47.793142640651638</v>
      </c>
      <c r="M351" s="19">
        <v>4.6410304982004167</v>
      </c>
      <c r="N351" s="12">
        <v>94.26</v>
      </c>
      <c r="O351" s="12">
        <v>30.61</v>
      </c>
      <c r="P351" s="12">
        <v>-2.4766666666666666</v>
      </c>
      <c r="Q351" s="12">
        <v>-1.1633333333333333</v>
      </c>
      <c r="R351" s="19">
        <v>37.753362379238489</v>
      </c>
      <c r="S351" s="19">
        <v>93.237355559765106</v>
      </c>
      <c r="T351" s="19">
        <v>0.56828944875923471</v>
      </c>
      <c r="U351" s="19">
        <v>0.26520174275430952</v>
      </c>
      <c r="V351" s="19">
        <v>7.4824777419965907</v>
      </c>
      <c r="W351" s="12">
        <v>15.878093955211314</v>
      </c>
      <c r="X351" s="12">
        <v>16.147499579053711</v>
      </c>
      <c r="Y351" s="12">
        <v>16.113823876073415</v>
      </c>
      <c r="Z351" s="12">
        <v>20.559016669472978</v>
      </c>
      <c r="AA351" s="12">
        <v>31.301565920188583</v>
      </c>
      <c r="AB351" s="19">
        <v>32.367906066536207</v>
      </c>
      <c r="AC351" s="19">
        <v>23.170254403131114</v>
      </c>
      <c r="AD351" s="19">
        <v>44.461839530332689</v>
      </c>
    </row>
    <row r="352" spans="1:30">
      <c r="A352" s="13">
        <v>353</v>
      </c>
      <c r="B352" s="13">
        <v>1001214</v>
      </c>
      <c r="C352" s="13" t="s">
        <v>13</v>
      </c>
      <c r="D352" s="13" t="s">
        <v>236</v>
      </c>
      <c r="E352" s="13">
        <v>18502</v>
      </c>
      <c r="F352" s="15">
        <v>68.424607072691558</v>
      </c>
      <c r="G352" s="22">
        <v>9.9570070726915603</v>
      </c>
      <c r="H352" s="15">
        <v>67.410003662109403</v>
      </c>
      <c r="I352" s="23">
        <v>-8.0604866720347559</v>
      </c>
      <c r="J352" s="12">
        <v>641</v>
      </c>
      <c r="K352" s="12">
        <v>25.215658949723739</v>
      </c>
      <c r="L352" s="19">
        <v>40.247610773240659</v>
      </c>
      <c r="M352" s="19">
        <v>4.018245004344049</v>
      </c>
      <c r="N352" s="12">
        <v>112.86</v>
      </c>
      <c r="O352" s="12">
        <v>47.74</v>
      </c>
      <c r="P352" s="12">
        <v>0.17999999999999997</v>
      </c>
      <c r="Q352" s="12">
        <v>-4.63</v>
      </c>
      <c r="R352" s="19">
        <v>55.560382276281494</v>
      </c>
      <c r="S352" s="19">
        <v>86.446568201563849</v>
      </c>
      <c r="T352" s="19">
        <v>0.52128583840139009</v>
      </c>
      <c r="U352" s="19">
        <v>0.39096437880104262</v>
      </c>
      <c r="V352" s="19">
        <v>0.4561251086012163</v>
      </c>
      <c r="W352" s="12">
        <v>19.03612974703022</v>
      </c>
      <c r="X352" s="12">
        <v>19.09767957161322</v>
      </c>
      <c r="Y352" s="12">
        <v>17.652489690404384</v>
      </c>
      <c r="Z352" s="12">
        <v>19.778420631501202</v>
      </c>
      <c r="AA352" s="12">
        <v>24.435280359450974</v>
      </c>
      <c r="AB352" s="19">
        <v>38.009787928221861</v>
      </c>
      <c r="AC352" s="19">
        <v>2.7188689505165851</v>
      </c>
      <c r="AD352" s="19">
        <v>59.271343121261552</v>
      </c>
    </row>
    <row r="353" spans="1:30">
      <c r="A353" s="13">
        <v>354</v>
      </c>
      <c r="B353" s="13">
        <v>1001221</v>
      </c>
      <c r="C353" s="13" t="s">
        <v>13</v>
      </c>
      <c r="D353" s="13" t="s">
        <v>224</v>
      </c>
      <c r="E353" s="13">
        <v>13583</v>
      </c>
      <c r="F353" s="15">
        <v>64.353361279304451</v>
      </c>
      <c r="G353" s="22">
        <v>7.2524612793044554</v>
      </c>
      <c r="H353" s="15">
        <v>57.159999847412102</v>
      </c>
      <c r="I353" s="23">
        <v>-8.7248257095445965</v>
      </c>
      <c r="J353" s="12">
        <v>567</v>
      </c>
      <c r="K353" s="12">
        <v>13.164388129376459</v>
      </c>
      <c r="L353" s="19">
        <v>50.166434016965532</v>
      </c>
      <c r="M353" s="19">
        <v>6.3352303232041232</v>
      </c>
      <c r="N353" s="12">
        <v>113.34</v>
      </c>
      <c r="O353" s="12">
        <v>45.27</v>
      </c>
      <c r="P353" s="12">
        <v>-7.25</v>
      </c>
      <c r="Q353" s="12">
        <v>-2.0566666666666666</v>
      </c>
      <c r="R353" s="19">
        <v>59.229034682701595</v>
      </c>
      <c r="S353" s="19">
        <v>78.363577794480832</v>
      </c>
      <c r="T353" s="19">
        <v>18.80167507784817</v>
      </c>
      <c r="U353" s="19">
        <v>3.0280253409212929</v>
      </c>
      <c r="V353" s="19">
        <v>1.5677010630301729</v>
      </c>
      <c r="W353" s="12">
        <v>13.732957574834337</v>
      </c>
      <c r="X353" s="12">
        <v>15.500038083631656</v>
      </c>
      <c r="Y353" s="12">
        <v>18.630512605682078</v>
      </c>
      <c r="Z353" s="12">
        <v>19.978673166273136</v>
      </c>
      <c r="AA353" s="12">
        <v>32.157818569578794</v>
      </c>
      <c r="AB353" s="19">
        <v>42.770628311884927</v>
      </c>
      <c r="AC353" s="19">
        <v>39.137017411052234</v>
      </c>
      <c r="AD353" s="19">
        <v>18.092354277062832</v>
      </c>
    </row>
    <row r="354" spans="1:30">
      <c r="A354" s="13">
        <v>355</v>
      </c>
      <c r="B354" s="13">
        <v>1001411</v>
      </c>
      <c r="C354" s="13" t="s">
        <v>2</v>
      </c>
      <c r="D354" s="13" t="s">
        <v>323</v>
      </c>
      <c r="E354" s="13">
        <v>1730</v>
      </c>
      <c r="F354" s="15">
        <v>22.828096118299445</v>
      </c>
      <c r="G354" s="22">
        <v>6.6569961182994462</v>
      </c>
      <c r="H354" s="15">
        <v>34.970001220703097</v>
      </c>
      <c r="I354" s="23">
        <v>-15.175453324751452</v>
      </c>
      <c r="J354" s="12">
        <v>837</v>
      </c>
      <c r="K354" s="12">
        <v>22.692568713946386</v>
      </c>
      <c r="L354" s="19">
        <v>52.203777904979965</v>
      </c>
      <c r="M354" s="19">
        <v>3.6634230108757868</v>
      </c>
      <c r="N354" s="12">
        <v>100.14</v>
      </c>
      <c r="O354" s="12">
        <v>33.29</v>
      </c>
      <c r="P354" s="12">
        <v>-3.3000000000000003</v>
      </c>
      <c r="Q354" s="12">
        <v>0.55666666666666698</v>
      </c>
      <c r="R354" s="19">
        <v>67.887807670291934</v>
      </c>
      <c r="S354" s="19">
        <v>89.181453921007432</v>
      </c>
      <c r="T354" s="19">
        <v>0.80137378362907852</v>
      </c>
      <c r="U354" s="19">
        <v>1.4310246136233544</v>
      </c>
      <c r="V354" s="19">
        <v>0.62965082999427591</v>
      </c>
      <c r="W354" s="12">
        <v>16.572369097829444</v>
      </c>
      <c r="X354" s="12">
        <v>17.18958954840037</v>
      </c>
      <c r="Y354" s="12">
        <v>16.448925007715257</v>
      </c>
      <c r="Z354" s="12">
        <v>21.211809484620925</v>
      </c>
      <c r="AA354" s="12">
        <v>28.57730686143401</v>
      </c>
      <c r="AB354" s="19">
        <v>86.36363636363636</v>
      </c>
      <c r="AC354" s="19">
        <v>6.283422459893047</v>
      </c>
      <c r="AD354" s="19">
        <v>7.352941176470587</v>
      </c>
    </row>
    <row r="355" spans="1:30">
      <c r="A355" s="13">
        <v>356</v>
      </c>
      <c r="B355" s="13">
        <v>1001416</v>
      </c>
      <c r="C355" s="13" t="s">
        <v>2</v>
      </c>
      <c r="D355" s="13" t="s">
        <v>389</v>
      </c>
      <c r="E355" s="13">
        <v>1907</v>
      </c>
      <c r="F355" s="15">
        <v>23.035439137134052</v>
      </c>
      <c r="G355" s="22">
        <v>1.8496391371340515</v>
      </c>
      <c r="H355" s="15">
        <v>34.740001678466797</v>
      </c>
      <c r="I355" s="23">
        <v>-5.4868744122836404</v>
      </c>
      <c r="J355" s="12">
        <v>659</v>
      </c>
      <c r="K355" s="12">
        <v>16.080843585237258</v>
      </c>
      <c r="L355" s="19">
        <v>45.722591362126245</v>
      </c>
      <c r="M355" s="19">
        <v>3.9867109634551494</v>
      </c>
      <c r="N355" s="12">
        <v>105.2</v>
      </c>
      <c r="O355" s="12">
        <v>32.82</v>
      </c>
      <c r="P355" s="12">
        <v>-6.0966666666666667</v>
      </c>
      <c r="Q355" s="12">
        <v>-5.1866666666666665</v>
      </c>
      <c r="R355" s="19">
        <v>80.149501661129563</v>
      </c>
      <c r="S355" s="19">
        <v>10.132890365448505</v>
      </c>
      <c r="T355" s="19">
        <v>0.74750830564784054</v>
      </c>
      <c r="U355" s="19">
        <v>62.832225913621265</v>
      </c>
      <c r="V355" s="19">
        <v>3.322259136212625</v>
      </c>
      <c r="W355" s="12">
        <v>15.66126623003562</v>
      </c>
      <c r="X355" s="12">
        <v>16.666666666666664</v>
      </c>
      <c r="Y355" s="12">
        <v>17.72377341146731</v>
      </c>
      <c r="Z355" s="12">
        <v>20.774445593473516</v>
      </c>
      <c r="AA355" s="12">
        <v>29.173848098356885</v>
      </c>
      <c r="AB355" s="19">
        <v>67.436743674367435</v>
      </c>
      <c r="AC355" s="19">
        <v>11.881188118811881</v>
      </c>
      <c r="AD355" s="19">
        <v>20.682068206820681</v>
      </c>
    </row>
    <row r="356" spans="1:30">
      <c r="A356" s="13">
        <v>357</v>
      </c>
      <c r="B356" s="13">
        <v>1000403</v>
      </c>
      <c r="C356" s="13" t="s">
        <v>8</v>
      </c>
      <c r="D356" s="13" t="s">
        <v>178</v>
      </c>
      <c r="E356" s="13">
        <v>24698</v>
      </c>
      <c r="F356" s="15">
        <v>48.178719778464156</v>
      </c>
      <c r="G356" s="22">
        <v>11.22911977846416</v>
      </c>
      <c r="H356" s="15">
        <v>67.120002746582003</v>
      </c>
      <c r="I356" s="23">
        <v>-8.7335263530111291</v>
      </c>
      <c r="J356" s="12">
        <v>694</v>
      </c>
      <c r="K356" s="12">
        <v>21.936493738819323</v>
      </c>
      <c r="L356" s="19">
        <v>45.040188198392471</v>
      </c>
      <c r="M356" s="19">
        <v>3.5875318564987255</v>
      </c>
      <c r="N356" s="12">
        <v>106.25</v>
      </c>
      <c r="O356" s="12">
        <v>38.5</v>
      </c>
      <c r="P356" s="12">
        <v>4.4766666666666666</v>
      </c>
      <c r="Q356" s="12">
        <v>0.86</v>
      </c>
      <c r="R356" s="19">
        <v>71.162517153499323</v>
      </c>
      <c r="S356" s="19">
        <v>7.4005097039796119</v>
      </c>
      <c r="T356" s="19">
        <v>70.643011174279565</v>
      </c>
      <c r="U356" s="19">
        <v>0.30386198784552049</v>
      </c>
      <c r="V356" s="19">
        <v>0.66653597333856107</v>
      </c>
      <c r="W356" s="12">
        <v>19.766024380652773</v>
      </c>
      <c r="X356" s="12">
        <v>22.182461659457335</v>
      </c>
      <c r="Y356" s="12">
        <v>18.102634683444752</v>
      </c>
      <c r="Z356" s="12">
        <v>19.38655131734172</v>
      </c>
      <c r="AA356" s="12">
        <v>20.56232795910342</v>
      </c>
      <c r="AB356" s="19">
        <v>40.590405904059054</v>
      </c>
      <c r="AC356" s="19">
        <v>7.4292742927429281</v>
      </c>
      <c r="AD356" s="19">
        <v>51.980319803198029</v>
      </c>
    </row>
    <row r="357" spans="1:30">
      <c r="A357" s="13">
        <v>358</v>
      </c>
      <c r="B357" s="13">
        <v>1000809</v>
      </c>
      <c r="C357" s="13" t="s">
        <v>15</v>
      </c>
      <c r="D357" s="13" t="s">
        <v>41</v>
      </c>
      <c r="E357" s="13">
        <v>13532</v>
      </c>
      <c r="F357" s="15">
        <v>56.76463136559412</v>
      </c>
      <c r="G357" s="22">
        <v>9.6071313655941211</v>
      </c>
      <c r="H357" s="15">
        <v>58.5</v>
      </c>
      <c r="I357" s="23">
        <v>-7.2265569076592726</v>
      </c>
      <c r="J357" s="12">
        <v>601</v>
      </c>
      <c r="K357" s="12">
        <v>10.295464003329172</v>
      </c>
      <c r="L357" s="19">
        <v>48.52094500694858</v>
      </c>
      <c r="M357" s="19">
        <v>5.8566607107405204</v>
      </c>
      <c r="N357" s="12">
        <v>107.13</v>
      </c>
      <c r="O357" s="12">
        <v>32.01</v>
      </c>
      <c r="P357" s="12">
        <v>-7.1333333333333337</v>
      </c>
      <c r="Q357" s="12">
        <v>17.656666666666666</v>
      </c>
      <c r="R357" s="19">
        <v>66.666666666666657</v>
      </c>
      <c r="S357" s="19">
        <v>90.450665078419689</v>
      </c>
      <c r="T357" s="19">
        <v>6.1346039309112568</v>
      </c>
      <c r="U357" s="19">
        <v>1.8463371054198929</v>
      </c>
      <c r="V357" s="19">
        <v>2.084574151280524</v>
      </c>
      <c r="W357" s="12">
        <v>12.586110593930366</v>
      </c>
      <c r="X357" s="12">
        <v>15.481288400670264</v>
      </c>
      <c r="Y357" s="12">
        <v>19.558741388940607</v>
      </c>
      <c r="Z357" s="12">
        <v>20.601377769502886</v>
      </c>
      <c r="AA357" s="12">
        <v>31.772481846955873</v>
      </c>
      <c r="AB357" s="19">
        <v>53.04676428908833</v>
      </c>
      <c r="AC357" s="19">
        <v>32.451582427964098</v>
      </c>
      <c r="AD357" s="19">
        <v>14.501653282947565</v>
      </c>
    </row>
    <row r="358" spans="1:30">
      <c r="A358" s="13">
        <v>359</v>
      </c>
      <c r="B358" s="13">
        <v>1001003</v>
      </c>
      <c r="C358" s="13" t="s">
        <v>6</v>
      </c>
      <c r="D358" s="13" t="s">
        <v>48</v>
      </c>
      <c r="E358" s="13">
        <v>25179</v>
      </c>
      <c r="F358" s="15">
        <v>61.894273127753308</v>
      </c>
      <c r="G358" s="22">
        <v>6.0450731277533123</v>
      </c>
      <c r="H358" s="15">
        <v>69.510002136230497</v>
      </c>
      <c r="I358" s="23">
        <v>-2.3464072843546262</v>
      </c>
      <c r="J358" s="12">
        <v>617</v>
      </c>
      <c r="K358" s="12">
        <v>19.794047898818555</v>
      </c>
      <c r="L358" s="19">
        <v>52.582159624413151</v>
      </c>
      <c r="M358" s="19">
        <v>3.1746031746031744</v>
      </c>
      <c r="N358" s="12">
        <v>118.52</v>
      </c>
      <c r="O358" s="12">
        <v>42.63</v>
      </c>
      <c r="P358" s="12">
        <v>-2.1833333333333331</v>
      </c>
      <c r="Q358" s="12">
        <v>-1.9233333333333331</v>
      </c>
      <c r="R358" s="19">
        <v>38.60943438408227</v>
      </c>
      <c r="S358" s="19">
        <v>91.884641180415827</v>
      </c>
      <c r="T358" s="19">
        <v>0.69304717192041132</v>
      </c>
      <c r="U358" s="19">
        <v>0.2682763246143528</v>
      </c>
      <c r="V358" s="19">
        <v>2.3474178403755865</v>
      </c>
      <c r="W358" s="12">
        <v>18.350177120233383</v>
      </c>
      <c r="X358" s="12">
        <v>17.193686184621797</v>
      </c>
      <c r="Y358" s="12">
        <v>18.535111481558658</v>
      </c>
      <c r="Z358" s="12">
        <v>19.920816836841009</v>
      </c>
      <c r="AA358" s="12">
        <v>26.000208376745153</v>
      </c>
      <c r="AB358" s="19">
        <v>40.442655935613686</v>
      </c>
      <c r="AC358" s="19">
        <v>40.945674044265594</v>
      </c>
      <c r="AD358" s="19">
        <v>18.611670020120723</v>
      </c>
    </row>
    <row r="359" spans="1:30">
      <c r="A359" s="13">
        <v>360</v>
      </c>
      <c r="B359" s="13">
        <v>1002108</v>
      </c>
      <c r="C359" s="13" t="s">
        <v>1</v>
      </c>
      <c r="D359" s="13" t="s">
        <v>306</v>
      </c>
      <c r="E359" s="13">
        <v>65587</v>
      </c>
      <c r="F359" s="15">
        <v>64.916137047832947</v>
      </c>
      <c r="G359" s="22">
        <v>10.573637047832946</v>
      </c>
      <c r="H359" s="15">
        <v>66.910003662109403</v>
      </c>
      <c r="I359" s="23">
        <v>-7.6882190643039081</v>
      </c>
      <c r="J359" s="12">
        <v>1008</v>
      </c>
      <c r="K359" s="12">
        <v>8.7804878048780477</v>
      </c>
      <c r="L359" s="19">
        <v>42.641261498028911</v>
      </c>
      <c r="M359" s="19">
        <v>3.8837786538180756</v>
      </c>
      <c r="N359" s="12">
        <v>127.06</v>
      </c>
      <c r="O359" s="12">
        <v>47.24</v>
      </c>
      <c r="P359" s="12">
        <v>-8.2633333333333336</v>
      </c>
      <c r="Q359" s="12">
        <v>-2.5633333333333326</v>
      </c>
      <c r="R359" s="19">
        <v>76.069499196963065</v>
      </c>
      <c r="S359" s="19">
        <v>90.53146444736457</v>
      </c>
      <c r="T359" s="19">
        <v>0.91254197693093875</v>
      </c>
      <c r="U359" s="19">
        <v>0.56942619360490587</v>
      </c>
      <c r="V359" s="19">
        <v>2.8252299605781865</v>
      </c>
      <c r="W359" s="12">
        <v>12.318137730358874</v>
      </c>
      <c r="X359" s="12">
        <v>17.119301648884576</v>
      </c>
      <c r="Y359" s="12">
        <v>20.004849660523764</v>
      </c>
      <c r="Z359" s="12">
        <v>21.023278370514063</v>
      </c>
      <c r="AA359" s="12">
        <v>29.534432589718719</v>
      </c>
      <c r="AB359" s="19">
        <v>70.901871809415766</v>
      </c>
      <c r="AC359" s="19">
        <v>0.41595764794857254</v>
      </c>
      <c r="AD359" s="19">
        <v>28.68217054263566</v>
      </c>
    </row>
    <row r="360" spans="1:30">
      <c r="E360" s="13">
        <v>14278917</v>
      </c>
    </row>
  </sheetData>
  <sortState ref="A2:AD360">
    <sortCondition ref="A1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C27"/>
  <sheetViews>
    <sheetView workbookViewId="0">
      <selection activeCell="B10" sqref="B10"/>
    </sheetView>
  </sheetViews>
  <sheetFormatPr defaultColWidth="8.90625" defaultRowHeight="16.2"/>
  <cols>
    <col min="1" max="1" width="21.453125" style="12" customWidth="1"/>
    <col min="2" max="2" width="27.08984375" style="12" customWidth="1"/>
    <col min="3" max="3" width="23.54296875" style="12" customWidth="1"/>
    <col min="4" max="16384" width="8.90625" style="12"/>
  </cols>
  <sheetData>
    <row r="1" spans="1:3">
      <c r="A1" s="12" t="s">
        <v>419</v>
      </c>
      <c r="B1" s="12" t="s">
        <v>402</v>
      </c>
      <c r="C1" s="12" t="s">
        <v>403</v>
      </c>
    </row>
    <row r="2" spans="1:3">
      <c r="A2" s="12" t="s">
        <v>501</v>
      </c>
      <c r="B2" s="12" t="s">
        <v>503</v>
      </c>
      <c r="C2" s="12" t="s">
        <v>505</v>
      </c>
    </row>
    <row r="3" spans="1:3">
      <c r="A3" s="15" t="s">
        <v>427</v>
      </c>
      <c r="B3" s="12" t="s">
        <v>428</v>
      </c>
      <c r="C3" s="12" t="s">
        <v>504</v>
      </c>
    </row>
    <row r="4" spans="1:3">
      <c r="A4" s="15" t="s">
        <v>478</v>
      </c>
      <c r="B4" s="12" t="s">
        <v>508</v>
      </c>
      <c r="C4" s="12" t="s">
        <v>506</v>
      </c>
    </row>
    <row r="5" spans="1:3">
      <c r="A5" s="16" t="s">
        <v>429</v>
      </c>
      <c r="B5" s="12" t="s">
        <v>510</v>
      </c>
      <c r="C5" s="12" t="s">
        <v>504</v>
      </c>
    </row>
    <row r="6" spans="1:3">
      <c r="A6" s="15" t="s">
        <v>477</v>
      </c>
      <c r="B6" s="12" t="s">
        <v>509</v>
      </c>
      <c r="C6" s="12" t="s">
        <v>506</v>
      </c>
    </row>
    <row r="7" spans="1:3">
      <c r="A7" s="12" t="s">
        <v>416</v>
      </c>
      <c r="B7" s="12" t="s">
        <v>418</v>
      </c>
      <c r="C7" s="12" t="s">
        <v>417</v>
      </c>
    </row>
    <row r="8" spans="1:3">
      <c r="A8" s="12" t="s">
        <v>420</v>
      </c>
      <c r="B8" s="12" t="s">
        <v>390</v>
      </c>
      <c r="C8" s="12" t="s">
        <v>417</v>
      </c>
    </row>
    <row r="9" spans="1:3">
      <c r="A9" s="17" t="s">
        <v>400</v>
      </c>
      <c r="B9" s="12" t="s">
        <v>404</v>
      </c>
      <c r="C9" s="12" t="s">
        <v>401</v>
      </c>
    </row>
    <row r="10" spans="1:3">
      <c r="A10" s="17" t="s">
        <v>391</v>
      </c>
      <c r="B10" s="12" t="s">
        <v>405</v>
      </c>
      <c r="C10" s="12" t="s">
        <v>401</v>
      </c>
    </row>
    <row r="11" spans="1:3">
      <c r="A11" s="17" t="s">
        <v>392</v>
      </c>
      <c r="B11" s="12" t="s">
        <v>406</v>
      </c>
      <c r="C11" s="12" t="s">
        <v>401</v>
      </c>
    </row>
    <row r="12" spans="1:3">
      <c r="A12" s="17" t="s">
        <v>393</v>
      </c>
      <c r="B12" s="12" t="s">
        <v>407</v>
      </c>
      <c r="C12" s="12" t="s">
        <v>401</v>
      </c>
    </row>
    <row r="13" spans="1:3">
      <c r="A13" s="17" t="s">
        <v>394</v>
      </c>
      <c r="B13" s="12" t="s">
        <v>288</v>
      </c>
      <c r="C13" s="12" t="s">
        <v>401</v>
      </c>
    </row>
    <row r="14" spans="1:3">
      <c r="A14" s="17" t="s">
        <v>436</v>
      </c>
      <c r="B14" s="12" t="s">
        <v>445</v>
      </c>
      <c r="C14" s="12" t="s">
        <v>422</v>
      </c>
    </row>
    <row r="15" spans="1:3">
      <c r="A15" s="17" t="s">
        <v>437</v>
      </c>
      <c r="B15" s="12" t="s">
        <v>444</v>
      </c>
      <c r="C15" s="12" t="s">
        <v>422</v>
      </c>
    </row>
    <row r="16" spans="1:3">
      <c r="A16" s="17" t="s">
        <v>438</v>
      </c>
      <c r="B16" s="12" t="s">
        <v>443</v>
      </c>
      <c r="C16" s="12" t="s">
        <v>422</v>
      </c>
    </row>
    <row r="17" spans="1:3">
      <c r="A17" s="17" t="s">
        <v>439</v>
      </c>
      <c r="B17" s="12" t="s">
        <v>442</v>
      </c>
      <c r="C17" s="12" t="s">
        <v>422</v>
      </c>
    </row>
    <row r="18" spans="1:3">
      <c r="A18" s="17" t="s">
        <v>440</v>
      </c>
      <c r="B18" s="12" t="s">
        <v>441</v>
      </c>
      <c r="C18" s="12" t="s">
        <v>422</v>
      </c>
    </row>
    <row r="19" spans="1:3">
      <c r="A19" s="17" t="s">
        <v>395</v>
      </c>
      <c r="B19" s="12" t="s">
        <v>408</v>
      </c>
      <c r="C19" s="12" t="s">
        <v>401</v>
      </c>
    </row>
    <row r="20" spans="1:3">
      <c r="A20" s="17" t="s">
        <v>396</v>
      </c>
      <c r="B20" s="12" t="s">
        <v>409</v>
      </c>
      <c r="C20" s="12" t="s">
        <v>401</v>
      </c>
    </row>
    <row r="21" spans="1:3">
      <c r="A21" s="12" t="s">
        <v>423</v>
      </c>
      <c r="B21" s="12" t="s">
        <v>410</v>
      </c>
      <c r="C21" s="12" t="s">
        <v>422</v>
      </c>
    </row>
    <row r="22" spans="1:3">
      <c r="A22" s="17" t="s">
        <v>397</v>
      </c>
      <c r="B22" s="12" t="s">
        <v>411</v>
      </c>
      <c r="C22" s="12" t="s">
        <v>401</v>
      </c>
    </row>
    <row r="23" spans="1:3">
      <c r="A23" s="17" t="s">
        <v>398</v>
      </c>
      <c r="B23" s="12" t="s">
        <v>412</v>
      </c>
      <c r="C23" s="12" t="s">
        <v>401</v>
      </c>
    </row>
    <row r="24" spans="1:3">
      <c r="A24" s="17" t="s">
        <v>399</v>
      </c>
      <c r="B24" s="12" t="s">
        <v>413</v>
      </c>
      <c r="C24" s="12" t="s">
        <v>401</v>
      </c>
    </row>
    <row r="25" spans="1:3">
      <c r="A25" s="18" t="s">
        <v>421</v>
      </c>
      <c r="B25" s="18" t="s">
        <v>289</v>
      </c>
      <c r="C25" s="12" t="s">
        <v>507</v>
      </c>
    </row>
    <row r="26" spans="1:3">
      <c r="A26" s="12" t="s">
        <v>424</v>
      </c>
      <c r="B26" s="12" t="s">
        <v>414</v>
      </c>
      <c r="C26" s="12" t="s">
        <v>401</v>
      </c>
    </row>
    <row r="27" spans="1:3">
      <c r="A27" s="12" t="s">
        <v>425</v>
      </c>
      <c r="B27" s="12" t="s">
        <v>415</v>
      </c>
      <c r="C27" s="12" t="s">
        <v>401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AT26"/>
  <sheetViews>
    <sheetView workbookViewId="0">
      <selection activeCell="D10" sqref="D10"/>
    </sheetView>
  </sheetViews>
  <sheetFormatPr defaultRowHeight="15"/>
  <cols>
    <col min="1" max="1" width="22.08984375" customWidth="1"/>
    <col min="2" max="2" width="9.36328125" customWidth="1"/>
    <col min="3" max="3" width="4.90625" customWidth="1"/>
    <col min="5" max="5" width="4.08984375" customWidth="1"/>
    <col min="7" max="7" width="3" customWidth="1"/>
    <col min="8" max="46" width="8.90625" style="1"/>
  </cols>
  <sheetData>
    <row r="1" spans="1:46">
      <c r="A1" s="7"/>
      <c r="B1" s="7" t="s">
        <v>451</v>
      </c>
      <c r="C1" s="7"/>
      <c r="D1" s="7" t="s">
        <v>453</v>
      </c>
      <c r="E1" s="7"/>
      <c r="F1" s="7" t="s">
        <v>452</v>
      </c>
      <c r="G1" s="7"/>
    </row>
    <row r="2" spans="1:46">
      <c r="A2" s="8" t="s">
        <v>447</v>
      </c>
      <c r="B2" s="8">
        <v>5.2372310000000004</v>
      </c>
      <c r="C2" s="7" t="s">
        <v>430</v>
      </c>
      <c r="D2" s="8">
        <v>3.846339</v>
      </c>
      <c r="E2" s="7" t="s">
        <v>286</v>
      </c>
      <c r="F2" s="8">
        <v>5.4823740000000001</v>
      </c>
      <c r="G2" s="7" t="s">
        <v>430</v>
      </c>
    </row>
    <row r="3" spans="1:46">
      <c r="A3" s="6" t="s">
        <v>462</v>
      </c>
      <c r="B3" s="6">
        <v>-3.1122090000000002E-2</v>
      </c>
      <c r="C3" s="5"/>
      <c r="D3" s="6">
        <v>6.3127419999999997E-3</v>
      </c>
      <c r="E3" s="5"/>
      <c r="F3" s="6">
        <v>-1.792324E-2</v>
      </c>
      <c r="G3" s="5"/>
    </row>
    <row r="4" spans="1:46">
      <c r="A4" s="9" t="s">
        <v>463</v>
      </c>
      <c r="B4" s="9">
        <v>-1.573043E-2</v>
      </c>
      <c r="C4" s="1"/>
      <c r="D4" s="9">
        <v>7.3405010000000001E-4</v>
      </c>
      <c r="E4" s="1"/>
      <c r="F4" s="9">
        <v>1.0410239999999999E-2</v>
      </c>
      <c r="G4" s="1"/>
    </row>
    <row r="5" spans="1:46">
      <c r="A5" s="9" t="s">
        <v>464</v>
      </c>
      <c r="B5" s="9">
        <v>-2.9590789999999999E-2</v>
      </c>
      <c r="C5" s="1"/>
      <c r="D5" s="9">
        <v>-1.9021030000000001E-2</v>
      </c>
      <c r="E5" s="1"/>
      <c r="F5" s="9">
        <v>-8.7355309999999995E-3</v>
      </c>
      <c r="G5" s="1"/>
    </row>
    <row r="6" spans="1:46">
      <c r="A6" s="10" t="s">
        <v>465</v>
      </c>
      <c r="B6" s="10">
        <v>-9.0630169999999996E-3</v>
      </c>
      <c r="C6" s="4"/>
      <c r="D6" s="10">
        <v>-4.9551380000000004E-3</v>
      </c>
      <c r="E6" s="4"/>
      <c r="F6" s="10">
        <v>5.3774010000000004E-3</v>
      </c>
      <c r="G6" s="4"/>
    </row>
    <row r="7" spans="1:46">
      <c r="A7" s="6" t="s">
        <v>466</v>
      </c>
      <c r="B7" s="6">
        <v>-5.3124060000000001E-2</v>
      </c>
      <c r="C7" s="5" t="s">
        <v>284</v>
      </c>
      <c r="D7" s="6">
        <v>-3.6337189999999998E-2</v>
      </c>
      <c r="E7" s="5" t="s">
        <v>284</v>
      </c>
      <c r="F7" s="6">
        <v>-4.7712780000000003E-2</v>
      </c>
      <c r="G7" s="5" t="s">
        <v>284</v>
      </c>
    </row>
    <row r="8" spans="1:46">
      <c r="A8" s="9" t="s">
        <v>467</v>
      </c>
      <c r="B8" s="9">
        <v>5.2876920000000001E-2</v>
      </c>
      <c r="C8" s="1" t="s">
        <v>284</v>
      </c>
      <c r="D8" s="9">
        <v>2.1907960000000001E-2</v>
      </c>
      <c r="E8" s="1" t="s">
        <v>284</v>
      </c>
      <c r="F8" s="9">
        <v>4.096822E-2</v>
      </c>
      <c r="G8" s="1" t="s">
        <v>284</v>
      </c>
    </row>
    <row r="9" spans="1:46">
      <c r="A9" s="10" t="s">
        <v>468</v>
      </c>
      <c r="B9" s="10">
        <v>9.6488839999999999E-3</v>
      </c>
      <c r="C9" s="4" t="s">
        <v>286</v>
      </c>
      <c r="D9" s="10">
        <v>1.065223E-2</v>
      </c>
      <c r="E9" s="4" t="s">
        <v>430</v>
      </c>
      <c r="F9" s="10">
        <v>4.3178390000000004E-3</v>
      </c>
      <c r="G9" s="4"/>
    </row>
    <row r="10" spans="1:46">
      <c r="A10" s="6" t="s">
        <v>469</v>
      </c>
      <c r="B10" s="6">
        <v>4.5594580000000003E-2</v>
      </c>
      <c r="C10" s="5" t="s">
        <v>284</v>
      </c>
      <c r="D10" s="6">
        <v>1.899758E-2</v>
      </c>
      <c r="E10" s="5" t="s">
        <v>430</v>
      </c>
      <c r="F10" s="6">
        <v>3.504227E-2</v>
      </c>
      <c r="G10" s="5" t="s">
        <v>284</v>
      </c>
    </row>
    <row r="11" spans="1:46">
      <c r="A11" s="9" t="s">
        <v>470</v>
      </c>
      <c r="B11" s="9">
        <v>-5.5805320000000005E-4</v>
      </c>
      <c r="C11" s="1"/>
      <c r="D11" s="9">
        <v>-8.7104399999999998E-3</v>
      </c>
      <c r="E11" s="1"/>
      <c r="F11" s="9">
        <v>-6.3548479999999997E-3</v>
      </c>
      <c r="G11" s="1"/>
    </row>
    <row r="12" spans="1:46">
      <c r="A12" s="10" t="s">
        <v>471</v>
      </c>
      <c r="B12" s="10">
        <v>1.941243E-3</v>
      </c>
      <c r="C12" s="4" t="s">
        <v>284</v>
      </c>
      <c r="D12" s="10">
        <v>1.1054260000000001E-3</v>
      </c>
      <c r="E12" s="4"/>
      <c r="F12" s="10">
        <v>2.0912819999999999E-3</v>
      </c>
      <c r="G12" s="4" t="s">
        <v>284</v>
      </c>
    </row>
    <row r="13" spans="1:46" s="5" customFormat="1">
      <c r="A13" s="3" t="s">
        <v>472</v>
      </c>
      <c r="B13" s="3">
        <v>-0.18793360000000001</v>
      </c>
      <c r="C13" t="s">
        <v>284</v>
      </c>
      <c r="D13" s="3">
        <v>-0.16454050000000001</v>
      </c>
      <c r="E13" s="1" t="s">
        <v>284</v>
      </c>
      <c r="F13" s="3">
        <v>-0.15951609999999999</v>
      </c>
      <c r="G13" t="s">
        <v>284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>
      <c r="A14" s="10" t="s">
        <v>473</v>
      </c>
      <c r="B14" s="10">
        <v>-6.9570140000000003E-2</v>
      </c>
      <c r="C14" s="4" t="s">
        <v>284</v>
      </c>
      <c r="D14" s="10">
        <v>-6.24626E-2</v>
      </c>
      <c r="E14" s="4" t="s">
        <v>284</v>
      </c>
      <c r="F14" s="10">
        <v>-6.0614330000000001E-2</v>
      </c>
      <c r="G14" s="4" t="s">
        <v>284</v>
      </c>
    </row>
    <row r="15" spans="1:46" s="5" customFormat="1">
      <c r="A15" s="5" t="s">
        <v>450</v>
      </c>
      <c r="D15" s="6">
        <v>0.40263280000000001</v>
      </c>
      <c r="E15" s="5" t="s">
        <v>284</v>
      </c>
      <c r="F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>
      <c r="A16" s="4" t="s">
        <v>449</v>
      </c>
      <c r="B16" s="4"/>
      <c r="C16" s="4"/>
      <c r="D16" s="4"/>
      <c r="E16" s="4"/>
      <c r="F16" s="10">
        <v>0.45424350000000002</v>
      </c>
      <c r="G16" s="4" t="s">
        <v>284</v>
      </c>
    </row>
    <row r="17" spans="1:46" s="5" customFormat="1">
      <c r="A17" s="5" t="s">
        <v>285</v>
      </c>
      <c r="B17" s="5">
        <v>0.55571700000000002</v>
      </c>
      <c r="D17" s="5">
        <v>0.65149999999999997</v>
      </c>
      <c r="F17" s="6">
        <v>0.635791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s="1" customFormat="1">
      <c r="A18" s="11" t="s">
        <v>461</v>
      </c>
      <c r="B18" s="11">
        <v>358</v>
      </c>
      <c r="C18" s="4"/>
      <c r="D18" s="4">
        <v>358</v>
      </c>
      <c r="E18" s="4"/>
      <c r="F18" s="4">
        <v>358</v>
      </c>
      <c r="G18" s="4"/>
    </row>
    <row r="19" spans="1:46" s="5" customFormat="1">
      <c r="A19" s="1" t="s">
        <v>454</v>
      </c>
      <c r="B19">
        <v>0</v>
      </c>
      <c r="C19" s="1" t="s">
        <v>284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>
      <c r="A20" t="s">
        <v>457</v>
      </c>
      <c r="B20">
        <v>0</v>
      </c>
      <c r="C20" t="s">
        <v>284</v>
      </c>
    </row>
    <row r="21" spans="1:46">
      <c r="A21" t="s">
        <v>455</v>
      </c>
      <c r="B21">
        <v>0</v>
      </c>
      <c r="C21" t="s">
        <v>284</v>
      </c>
    </row>
    <row r="22" spans="1:46">
      <c r="A22" t="s">
        <v>458</v>
      </c>
      <c r="B22">
        <v>0</v>
      </c>
      <c r="C22" t="s">
        <v>284</v>
      </c>
    </row>
    <row r="23" spans="1:46">
      <c r="A23" t="s">
        <v>456</v>
      </c>
      <c r="B23">
        <v>0.53966999999999998</v>
      </c>
    </row>
    <row r="24" spans="1:46">
      <c r="A24" s="5" t="s">
        <v>459</v>
      </c>
      <c r="B24" s="5">
        <v>1340.6</v>
      </c>
      <c r="C24" s="5"/>
      <c r="D24" s="5">
        <v>1267.83</v>
      </c>
      <c r="E24" s="5"/>
      <c r="F24" s="5">
        <v>1307.7</v>
      </c>
      <c r="G24" s="5"/>
    </row>
    <row r="25" spans="1:46">
      <c r="A25" s="4" t="s">
        <v>460</v>
      </c>
      <c r="B25" s="4">
        <v>1391.05</v>
      </c>
      <c r="C25" s="4"/>
      <c r="D25" s="4">
        <v>1322.15</v>
      </c>
      <c r="E25" s="4"/>
      <c r="F25" s="4">
        <v>1358.15</v>
      </c>
      <c r="G25" s="4"/>
    </row>
    <row r="26" spans="1:46">
      <c r="A26" t="s">
        <v>448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2</vt:i4>
      </vt:variant>
    </vt:vector>
  </HeadingPairs>
  <TitlesOfParts>
    <vt:vector size="11" baseType="lpstr">
      <vt:lpstr>標準化</vt:lpstr>
      <vt:lpstr>各欄吉尼係數</vt:lpstr>
      <vt:lpstr>GINI</vt:lpstr>
      <vt:lpstr>分類統計量</vt:lpstr>
      <vt:lpstr>描述統計</vt:lpstr>
      <vt:lpstr>data(統計量)</vt:lpstr>
      <vt:lpstr>data</vt:lpstr>
      <vt:lpstr>變數說明</vt:lpstr>
      <vt:lpstr>report</vt:lpstr>
      <vt:lpstr>mydata</vt:lpstr>
      <vt:lpstr>myrange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csteng</dc:creator>
  <cp:lastModifiedBy>brat</cp:lastModifiedBy>
  <dcterms:created xsi:type="dcterms:W3CDTF">2016-02-01T08:42:38Z</dcterms:created>
  <dcterms:modified xsi:type="dcterms:W3CDTF">2017-04-10T07:14:54Z</dcterms:modified>
</cp:coreProperties>
</file>