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xcel2Earth教學影片\面圖層的空間聚集\"/>
    </mc:Choice>
  </mc:AlternateContent>
  <bookViews>
    <workbookView xWindow="0" yWindow="0" windowWidth="16416" windowHeight="8928" tabRatio="299" firstSheet="3" activeTab="3"/>
  </bookViews>
  <sheets>
    <sheet name="共線性" sheetId="504" r:id="rId1"/>
    <sheet name="迴歸" sheetId="499" r:id="rId2"/>
    <sheet name="相關矩陣" sheetId="465" r:id="rId3"/>
    <sheet name="經社data" sheetId="102" r:id="rId4"/>
    <sheet name="變數定義" sheetId="505" r:id="rId5"/>
  </sheets>
  <definedNames>
    <definedName name="current">迴歸!$AD$1:$AE$359</definedName>
    <definedName name="currentx">迴歸!$AR$39:$AR$48</definedName>
    <definedName name="mydata">經社data!$C$9</definedName>
    <definedName name="myrange">#REF!</definedName>
    <definedName name="Xvalu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R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Y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</commentList>
</comments>
</file>

<file path=xl/sharedStrings.xml><?xml version="1.0" encoding="utf-8"?>
<sst xmlns="http://schemas.openxmlformats.org/spreadsheetml/2006/main" count="5175" uniqueCount="960">
  <si>
    <t>ADMI</t>
  </si>
  <si>
    <t>宜蘭縣宜蘭市</t>
  </si>
  <si>
    <t>宜蘭縣羅東鎮</t>
  </si>
  <si>
    <t>宜蘭縣蘇澳鎮</t>
  </si>
  <si>
    <t>宜蘭縣頭城鎮</t>
  </si>
  <si>
    <t>宜蘭縣礁溪鄉</t>
  </si>
  <si>
    <t>宜蘭縣壯圍鄉</t>
  </si>
  <si>
    <t>宜蘭縣員山鄉</t>
  </si>
  <si>
    <t>宜蘭縣冬山鄉</t>
  </si>
  <si>
    <t>宜蘭縣五結鄉</t>
  </si>
  <si>
    <t>宜蘭縣三星鄉</t>
  </si>
  <si>
    <t>宜蘭縣大同鄉</t>
  </si>
  <si>
    <t>宜蘭縣南澳鄉</t>
  </si>
  <si>
    <t>桃園縣桃園市</t>
  </si>
  <si>
    <t>桃園縣中壢市</t>
  </si>
  <si>
    <t>桃園縣大溪鎮</t>
  </si>
  <si>
    <t>桃園縣楊梅鎮</t>
  </si>
  <si>
    <t>桃園縣蘆竹鄉</t>
  </si>
  <si>
    <t>桃園縣大園鄉</t>
  </si>
  <si>
    <t>桃園縣龜山鄉</t>
  </si>
  <si>
    <t>桃園縣八德市</t>
  </si>
  <si>
    <t>桃園縣龍潭鄉</t>
  </si>
  <si>
    <t>桃園縣平鎮市</t>
  </si>
  <si>
    <t>桃園縣新屋鄉</t>
  </si>
  <si>
    <t>桃園縣觀音鄉</t>
  </si>
  <si>
    <t>桃園縣復興鄉</t>
  </si>
  <si>
    <t>新竹縣竹北市</t>
  </si>
  <si>
    <t>新竹縣竹東鎮</t>
  </si>
  <si>
    <t>新竹縣新埔鎮</t>
  </si>
  <si>
    <t>新竹縣關西鎮</t>
  </si>
  <si>
    <t>新竹縣湖口鄉</t>
  </si>
  <si>
    <t>新竹縣新豐鄉</t>
  </si>
  <si>
    <t>新竹縣芎林鄉</t>
  </si>
  <si>
    <t>新竹縣橫山鄉</t>
  </si>
  <si>
    <t>新竹縣北埔鄉</t>
  </si>
  <si>
    <t>新竹縣寶山鄉</t>
  </si>
  <si>
    <t>新竹縣峨眉鄉</t>
  </si>
  <si>
    <t>新竹縣尖石鄉</t>
  </si>
  <si>
    <t>新竹縣五峰鄉</t>
  </si>
  <si>
    <t>苗栗縣苗栗市</t>
  </si>
  <si>
    <t>苗栗縣苑裡鎮</t>
  </si>
  <si>
    <t>苗栗縣通霄鎮</t>
  </si>
  <si>
    <t>苗栗縣竹南鎮</t>
  </si>
  <si>
    <t>苗栗縣頭份鎮</t>
  </si>
  <si>
    <t>苗栗縣後龍鎮</t>
  </si>
  <si>
    <t>苗栗縣卓蘭鎮</t>
  </si>
  <si>
    <t>苗栗縣大湖鄉</t>
  </si>
  <si>
    <t>苗栗縣公館鄉</t>
  </si>
  <si>
    <t>苗栗縣銅鑼鄉</t>
  </si>
  <si>
    <t>苗栗縣南庄鄉</t>
  </si>
  <si>
    <t>苗栗縣頭屋鄉</t>
  </si>
  <si>
    <t>苗栗縣三義鄉</t>
  </si>
  <si>
    <t>苗栗縣西湖鄉</t>
  </si>
  <si>
    <t>苗栗縣造橋鄉</t>
  </si>
  <si>
    <t>苗栗縣三灣鄉</t>
  </si>
  <si>
    <t>苗栗縣獅潭鄉</t>
  </si>
  <si>
    <t>苗栗縣泰安鄉</t>
  </si>
  <si>
    <t>彰化縣彰化市</t>
  </si>
  <si>
    <t>彰化縣鹿港鎮</t>
  </si>
  <si>
    <t>彰化縣和美鎮</t>
  </si>
  <si>
    <t>彰化縣線西鄉</t>
  </si>
  <si>
    <t>彰化縣伸港鄉</t>
  </si>
  <si>
    <t>彰化縣福興鄉</t>
  </si>
  <si>
    <t>彰化縣秀水鄉</t>
  </si>
  <si>
    <t>彰化縣花壇鄉</t>
  </si>
  <si>
    <t>彰化縣芬園鄉</t>
  </si>
  <si>
    <t>彰化縣員林鎮</t>
  </si>
  <si>
    <t>彰化縣溪湖鎮</t>
  </si>
  <si>
    <t>彰化縣田中鎮</t>
  </si>
  <si>
    <t>彰化縣大村鄉</t>
  </si>
  <si>
    <t>彰化縣埔鹽鄉</t>
  </si>
  <si>
    <t>彰化縣埔心鄉</t>
  </si>
  <si>
    <t>彰化縣永靖鄉</t>
  </si>
  <si>
    <t>彰化縣社頭鄉</t>
  </si>
  <si>
    <t>彰化縣二水鄉</t>
  </si>
  <si>
    <t>彰化縣北斗鎮</t>
  </si>
  <si>
    <t>彰化縣二林鎮</t>
  </si>
  <si>
    <t>彰化縣田尾鄉</t>
  </si>
  <si>
    <t>彰化縣埤頭鄉</t>
  </si>
  <si>
    <t>彰化縣芳苑鄉</t>
  </si>
  <si>
    <t>彰化縣大城鄉</t>
  </si>
  <si>
    <t>彰化縣竹塘鄉</t>
  </si>
  <si>
    <t>彰化縣溪州鄉</t>
  </si>
  <si>
    <t>南投縣南投市</t>
  </si>
  <si>
    <t>南投縣埔里鎮</t>
  </si>
  <si>
    <t>南投縣草屯鎮</t>
  </si>
  <si>
    <t>南投縣竹山鎮</t>
  </si>
  <si>
    <t>南投縣集集鎮</t>
  </si>
  <si>
    <t>南投縣名間鄉</t>
  </si>
  <si>
    <t>南投縣鹿谷鄉</t>
  </si>
  <si>
    <t>南投縣中寮鄉</t>
  </si>
  <si>
    <t>南投縣魚池鄉</t>
  </si>
  <si>
    <t>南投縣國姓鄉</t>
  </si>
  <si>
    <t>南投縣水里鄉</t>
  </si>
  <si>
    <t>南投縣信義鄉</t>
  </si>
  <si>
    <t>南投縣仁愛鄉</t>
  </si>
  <si>
    <t>雲林縣斗六市</t>
  </si>
  <si>
    <t>雲林縣斗南鎮</t>
  </si>
  <si>
    <t>雲林縣虎尾鎮</t>
  </si>
  <si>
    <t>雲林縣西螺鎮</t>
  </si>
  <si>
    <t>雲林縣土庫鎮</t>
  </si>
  <si>
    <t>雲林縣北港鎮</t>
  </si>
  <si>
    <t>雲林縣古坑鄉</t>
  </si>
  <si>
    <t>雲林縣大埤鄉</t>
  </si>
  <si>
    <t>雲林縣莿桐鄉</t>
  </si>
  <si>
    <t>雲林縣林內鄉</t>
  </si>
  <si>
    <t>雲林縣二崙鄉</t>
  </si>
  <si>
    <t>雲林縣崙背鄉</t>
  </si>
  <si>
    <t>雲林縣麥寮鄉</t>
  </si>
  <si>
    <t>雲林縣東勢鄉</t>
  </si>
  <si>
    <t>雲林縣褒忠鄉</t>
  </si>
  <si>
    <t>雲林縣台西鄉</t>
  </si>
  <si>
    <t>雲林縣元長鄉</t>
  </si>
  <si>
    <t>雲林縣四湖鄉</t>
  </si>
  <si>
    <t>雲林縣口湖鄉</t>
  </si>
  <si>
    <t>雲林縣水林鄉</t>
  </si>
  <si>
    <t>嘉義縣太保市</t>
  </si>
  <si>
    <t>嘉義縣朴子市</t>
  </si>
  <si>
    <t>嘉義縣布袋鎮</t>
  </si>
  <si>
    <t>嘉義縣大林鎮</t>
  </si>
  <si>
    <t>嘉義縣民雄鄉</t>
  </si>
  <si>
    <t>嘉義縣溪口鄉</t>
  </si>
  <si>
    <t>嘉義縣新港鄉</t>
  </si>
  <si>
    <t>嘉義縣六腳鄉</t>
  </si>
  <si>
    <t>嘉義縣東石鄉</t>
  </si>
  <si>
    <t>嘉義縣義竹鄉</t>
  </si>
  <si>
    <t>嘉義縣鹿草鄉</t>
  </si>
  <si>
    <t>嘉義縣水上鄉</t>
  </si>
  <si>
    <t>嘉義縣中埔鄉</t>
  </si>
  <si>
    <t>嘉義縣竹崎鄉</t>
  </si>
  <si>
    <t>嘉義縣梅山鄉</t>
  </si>
  <si>
    <t>嘉義縣番路鄉</t>
  </si>
  <si>
    <t>嘉義縣大埔鄉</t>
  </si>
  <si>
    <t>嘉義縣阿里山鄉</t>
  </si>
  <si>
    <t>屏東縣屏東市</t>
  </si>
  <si>
    <t>屏東縣潮州鎮</t>
  </si>
  <si>
    <t>屏東縣東港鎮</t>
  </si>
  <si>
    <t>屏東縣恆春鎮</t>
  </si>
  <si>
    <t>屏東縣萬丹鄉</t>
  </si>
  <si>
    <t>屏東縣長治鄉</t>
  </si>
  <si>
    <t>屏東縣麟洛鄉</t>
  </si>
  <si>
    <t>屏東縣九如鄉</t>
  </si>
  <si>
    <t>屏東縣里港鄉</t>
  </si>
  <si>
    <t>屏東縣鹽埔鄉</t>
  </si>
  <si>
    <t>屏東縣高樹鄉</t>
  </si>
  <si>
    <t>屏東縣萬巒鄉</t>
  </si>
  <si>
    <t>屏東縣內埔鄉</t>
  </si>
  <si>
    <t>屏東縣竹田鄉</t>
  </si>
  <si>
    <t>屏東縣新埤鄉</t>
  </si>
  <si>
    <t>屏東縣枋寮鄉</t>
  </si>
  <si>
    <t>屏東縣新園鄉</t>
  </si>
  <si>
    <t>屏東縣崁頂鄉</t>
  </si>
  <si>
    <t>屏東縣林邊鄉</t>
  </si>
  <si>
    <t>屏東縣南州鄉</t>
  </si>
  <si>
    <t>屏東縣佳冬鄉</t>
  </si>
  <si>
    <t>屏東縣琉球鄉</t>
  </si>
  <si>
    <t>屏東縣車城鄉</t>
  </si>
  <si>
    <t>屏東縣滿州鄉</t>
  </si>
  <si>
    <t>屏東縣枋山鄉</t>
  </si>
  <si>
    <t>屏東縣三地門鄉</t>
  </si>
  <si>
    <t>屏東縣霧台鄉</t>
  </si>
  <si>
    <t>屏東縣瑪家鄉</t>
  </si>
  <si>
    <t>屏東縣泰武鄉</t>
  </si>
  <si>
    <t>屏東縣來義鄉</t>
  </si>
  <si>
    <t>屏東縣春日鄉</t>
  </si>
  <si>
    <t>屏東縣獅子鄉</t>
  </si>
  <si>
    <t>屏東縣牡丹鄉</t>
  </si>
  <si>
    <t>台東縣台東市</t>
  </si>
  <si>
    <t>台東縣成功鎮</t>
  </si>
  <si>
    <t>台東縣關山鎮</t>
  </si>
  <si>
    <t>台東縣卑南鄉</t>
  </si>
  <si>
    <t>台東縣鹿野鄉</t>
  </si>
  <si>
    <t>台東縣池上鄉</t>
  </si>
  <si>
    <t>台東縣東河鄉</t>
  </si>
  <si>
    <t>台東縣長濱鄉</t>
  </si>
  <si>
    <t>台東縣太麻里鄉</t>
  </si>
  <si>
    <t>台東縣大武鄉</t>
  </si>
  <si>
    <t>台東縣綠島鄉</t>
  </si>
  <si>
    <t>台東縣海端鄉</t>
  </si>
  <si>
    <t>台東縣延平鄉</t>
  </si>
  <si>
    <t>台東縣金峰鄉</t>
  </si>
  <si>
    <t>台東縣達仁鄉</t>
  </si>
  <si>
    <t>台東縣蘭嶼鄉</t>
  </si>
  <si>
    <t>花蓮縣花蓮市</t>
  </si>
  <si>
    <t>花蓮縣鳳林鎮</t>
  </si>
  <si>
    <t>花蓮縣玉里鎮</t>
  </si>
  <si>
    <t>花蓮縣新城鄉</t>
  </si>
  <si>
    <t>花蓮縣吉安鄉</t>
  </si>
  <si>
    <t>花蓮縣壽豐鄉</t>
  </si>
  <si>
    <t>花蓮縣光復鄉</t>
  </si>
  <si>
    <t>花蓮縣豐濱鄉</t>
  </si>
  <si>
    <t>花蓮縣瑞穗鄉</t>
  </si>
  <si>
    <t>花蓮縣富里鄉</t>
  </si>
  <si>
    <t>花蓮縣秀林鄉</t>
  </si>
  <si>
    <t>花蓮縣萬榮鄉</t>
  </si>
  <si>
    <t>花蓮縣卓溪鄉</t>
  </si>
  <si>
    <t>澎湖縣馬公市</t>
  </si>
  <si>
    <t>澎湖縣湖西鄉</t>
  </si>
  <si>
    <t>澎湖縣白沙鄉</t>
  </si>
  <si>
    <t>澎湖縣西嶼鄉</t>
  </si>
  <si>
    <t>澎湖縣望安鄉</t>
  </si>
  <si>
    <t>澎湖縣七美鄉</t>
  </si>
  <si>
    <t>基隆市中正區</t>
  </si>
  <si>
    <t>基隆市七堵區</t>
  </si>
  <si>
    <t>基隆市暖暖區</t>
  </si>
  <si>
    <t>基隆市仁愛區</t>
  </si>
  <si>
    <t>基隆市中山區</t>
  </si>
  <si>
    <t>基隆市安樂區</t>
  </si>
  <si>
    <t>基隆市信義區</t>
  </si>
  <si>
    <t>新竹市東區</t>
  </si>
  <si>
    <t>新竹市北區</t>
  </si>
  <si>
    <t>新竹市香山區</t>
  </si>
  <si>
    <t>台中市中區</t>
  </si>
  <si>
    <t>台中市東區</t>
  </si>
  <si>
    <t>台中市南區</t>
  </si>
  <si>
    <t>台中市西區</t>
  </si>
  <si>
    <t>台中市北區</t>
  </si>
  <si>
    <t>台中市西屯區</t>
  </si>
  <si>
    <t>台中市南屯區</t>
  </si>
  <si>
    <t>台中市北屯區</t>
  </si>
  <si>
    <t>嘉義市東區</t>
  </si>
  <si>
    <t>嘉義市西區</t>
  </si>
  <si>
    <t>台南市東區</t>
  </si>
  <si>
    <t>台南市南區</t>
  </si>
  <si>
    <t>台南市北區</t>
  </si>
  <si>
    <t>台南市安南區</t>
  </si>
  <si>
    <t>台南市安平區</t>
  </si>
  <si>
    <t>台南市中西區</t>
  </si>
  <si>
    <t>台北市松山區</t>
  </si>
  <si>
    <t>台北市信義區</t>
  </si>
  <si>
    <t>台北市大安區</t>
  </si>
  <si>
    <t>台北市中山區</t>
  </si>
  <si>
    <t>台北市中正區</t>
  </si>
  <si>
    <t>台北市大同區</t>
  </si>
  <si>
    <t>台北市萬華區</t>
  </si>
  <si>
    <t>台北市文山區</t>
  </si>
  <si>
    <t>台北市南港區</t>
  </si>
  <si>
    <t>台北市內湖區</t>
  </si>
  <si>
    <t>台北市士林區</t>
  </si>
  <si>
    <t>台北市北投區</t>
  </si>
  <si>
    <t>高雄市鹽埕區</t>
  </si>
  <si>
    <t>高雄市鼓山區</t>
  </si>
  <si>
    <t>高雄市左營區</t>
  </si>
  <si>
    <t>高雄市楠梓區</t>
  </si>
  <si>
    <t>高雄市三民區</t>
  </si>
  <si>
    <t>高雄市新興區</t>
  </si>
  <si>
    <t>高雄市前金區</t>
  </si>
  <si>
    <t>高雄市苓雅區</t>
  </si>
  <si>
    <t>高雄市前鎮區</t>
  </si>
  <si>
    <t>高雄市旗津區</t>
  </si>
  <si>
    <t>高雄市小港區</t>
  </si>
  <si>
    <t>新北市</t>
  </si>
  <si>
    <t>板橋市</t>
  </si>
  <si>
    <t>新北市板橋區</t>
  </si>
  <si>
    <t>高度都市化市鎮</t>
  </si>
  <si>
    <t>三重市</t>
  </si>
  <si>
    <t>新北市三重區</t>
  </si>
  <si>
    <t>中和市</t>
  </si>
  <si>
    <t>新北市中和區</t>
  </si>
  <si>
    <t>永和市</t>
  </si>
  <si>
    <t>新北市永和區</t>
  </si>
  <si>
    <t>台北市</t>
  </si>
  <si>
    <t>新莊市</t>
  </si>
  <si>
    <t>新北市新莊區</t>
  </si>
  <si>
    <t>新店市</t>
  </si>
  <si>
    <t>新北市新店區</t>
  </si>
  <si>
    <t>中度都市化市鎮</t>
  </si>
  <si>
    <t>樹林市</t>
  </si>
  <si>
    <t>新北市樹林區</t>
  </si>
  <si>
    <t>新興市鎮</t>
  </si>
  <si>
    <t>鶯歌鎮</t>
  </si>
  <si>
    <t>新北市鶯歌區</t>
  </si>
  <si>
    <t>三峽鎮</t>
  </si>
  <si>
    <t>新北市三峽區</t>
  </si>
  <si>
    <t>一般鄉鎮市區</t>
  </si>
  <si>
    <t>淡水鎮</t>
  </si>
  <si>
    <t>新北市淡水區</t>
  </si>
  <si>
    <t>汐止市</t>
  </si>
  <si>
    <t>新北市汐止區</t>
  </si>
  <si>
    <t>瑞芳鎮</t>
  </si>
  <si>
    <t>新北市瑞芳區</t>
  </si>
  <si>
    <t>土城市</t>
  </si>
  <si>
    <t>新北市土城區</t>
  </si>
  <si>
    <t>蘆洲市</t>
  </si>
  <si>
    <t>新北市蘆洲區</t>
  </si>
  <si>
    <t>五股鄉</t>
  </si>
  <si>
    <t>新北市五股區</t>
  </si>
  <si>
    <t>泰山鄉</t>
  </si>
  <si>
    <t>新北市泰山區</t>
  </si>
  <si>
    <t>林口鄉</t>
  </si>
  <si>
    <t>新北市林口區</t>
  </si>
  <si>
    <t>深坑鄉</t>
  </si>
  <si>
    <t>新北市深坑區</t>
  </si>
  <si>
    <t>石碇鄉</t>
  </si>
  <si>
    <t>新北市石碇區</t>
  </si>
  <si>
    <t>坪林鄉</t>
  </si>
  <si>
    <t>新北市坪林區</t>
  </si>
  <si>
    <t>高齡化市鎮</t>
  </si>
  <si>
    <t>三芝鄉</t>
  </si>
  <si>
    <t>新北市三芝區</t>
  </si>
  <si>
    <t>石門鄉</t>
  </si>
  <si>
    <t>新北市石門區</t>
  </si>
  <si>
    <t>八里鄉</t>
  </si>
  <si>
    <t>新北市八里區</t>
  </si>
  <si>
    <t>平溪鄉</t>
  </si>
  <si>
    <t>新北市平溪區</t>
  </si>
  <si>
    <t>雙溪鄉</t>
  </si>
  <si>
    <t>新北市雙溪區</t>
  </si>
  <si>
    <t>貢寮鄉</t>
  </si>
  <si>
    <t>新北市貢寮區</t>
  </si>
  <si>
    <t>金山鄉</t>
  </si>
  <si>
    <t>新北市金山區</t>
  </si>
  <si>
    <t>萬里鄉</t>
  </si>
  <si>
    <t>新北市萬里區</t>
  </si>
  <si>
    <t>烏來鄉</t>
  </si>
  <si>
    <t>新北市烏來區</t>
  </si>
  <si>
    <t>宜蘭縣</t>
  </si>
  <si>
    <t>宜蘭市</t>
  </si>
  <si>
    <t>羅東鎮</t>
  </si>
  <si>
    <t>蘇澳鎮</t>
  </si>
  <si>
    <t>頭城鎮</t>
  </si>
  <si>
    <t>礁溪鄉</t>
  </si>
  <si>
    <t>壯圍鄉</t>
  </si>
  <si>
    <t>員山鄉</t>
  </si>
  <si>
    <t>冬山鄉</t>
  </si>
  <si>
    <t>五結鄉</t>
  </si>
  <si>
    <t>三星鄉</t>
  </si>
  <si>
    <t>農業市鎮</t>
  </si>
  <si>
    <t>大同鄉</t>
  </si>
  <si>
    <t>偏遠鄉鎮</t>
  </si>
  <si>
    <t>南澳鄉</t>
  </si>
  <si>
    <t>桃園縣</t>
  </si>
  <si>
    <t>桃園市</t>
  </si>
  <si>
    <t>中壢市</t>
  </si>
  <si>
    <t>大溪鎮</t>
  </si>
  <si>
    <t>楊梅鎮</t>
  </si>
  <si>
    <t>蘆竹鄉</t>
  </si>
  <si>
    <t>大園鄉</t>
  </si>
  <si>
    <t>龜山鄉</t>
  </si>
  <si>
    <t>八德市</t>
  </si>
  <si>
    <t>龍潭鄉</t>
  </si>
  <si>
    <t>平鎮市</t>
  </si>
  <si>
    <t>新屋鄉</t>
  </si>
  <si>
    <t>觀音鄉</t>
  </si>
  <si>
    <t>復興鄉</t>
  </si>
  <si>
    <t>新竹縣</t>
  </si>
  <si>
    <t>竹北市</t>
  </si>
  <si>
    <t>竹東鎮</t>
  </si>
  <si>
    <t>新埔鎮</t>
  </si>
  <si>
    <t>關西鎮</t>
  </si>
  <si>
    <t>湖口鄉</t>
  </si>
  <si>
    <t>新豐鄉</t>
  </si>
  <si>
    <t>芎林鄉</t>
  </si>
  <si>
    <t>橫山鄉</t>
  </si>
  <si>
    <t>北埔鄉</t>
  </si>
  <si>
    <t>寶山鄉</t>
  </si>
  <si>
    <t>峨眉鄉</t>
  </si>
  <si>
    <t>尖石鄉</t>
  </si>
  <si>
    <t>五峰鄉</t>
  </si>
  <si>
    <t>苗栗縣</t>
  </si>
  <si>
    <t>苗栗市</t>
  </si>
  <si>
    <t>苑裡鎮</t>
  </si>
  <si>
    <t>通霄鎮</t>
  </si>
  <si>
    <t>竹南鎮</t>
  </si>
  <si>
    <t>頭份鎮</t>
  </si>
  <si>
    <t>後龍鎮</t>
  </si>
  <si>
    <t>卓蘭鎮</t>
  </si>
  <si>
    <t>大湖鄉</t>
  </si>
  <si>
    <t>公館鄉</t>
  </si>
  <si>
    <t>銅鑼鄉</t>
  </si>
  <si>
    <t>南庄鄉</t>
  </si>
  <si>
    <t>頭屋鄉</t>
  </si>
  <si>
    <t>三義鄉</t>
  </si>
  <si>
    <t>西湖鄉</t>
  </si>
  <si>
    <t>造橋鄉</t>
  </si>
  <si>
    <t>三灣鄉</t>
  </si>
  <si>
    <t>獅潭鄉</t>
  </si>
  <si>
    <t>泰安鄉</t>
  </si>
  <si>
    <t>台中市</t>
  </si>
  <si>
    <t>豐原市</t>
  </si>
  <si>
    <t>台中市豐原區</t>
  </si>
  <si>
    <t>東勢鎮</t>
  </si>
  <si>
    <t>台中市東勢區</t>
  </si>
  <si>
    <t>大甲鎮</t>
  </si>
  <si>
    <t>台中市大甲區</t>
  </si>
  <si>
    <t>清水鎮</t>
  </si>
  <si>
    <t>台中市清水區</t>
  </si>
  <si>
    <t>沙鹿鎮</t>
  </si>
  <si>
    <t>台中市沙鹿區</t>
  </si>
  <si>
    <t>梧棲鎮</t>
  </si>
  <si>
    <t>台中市梧棲區</t>
  </si>
  <si>
    <t>后里鄉</t>
  </si>
  <si>
    <t>台中市后里區</t>
  </si>
  <si>
    <t>神岡鄉</t>
  </si>
  <si>
    <t>台中市神岡區</t>
  </si>
  <si>
    <t>潭子鄉</t>
  </si>
  <si>
    <t>台中市潭子區</t>
  </si>
  <si>
    <t>大雅鄉</t>
  </si>
  <si>
    <t>台中市大雅區</t>
  </si>
  <si>
    <t>新社鄉</t>
  </si>
  <si>
    <t>台中市新社區</t>
  </si>
  <si>
    <t>石岡鄉</t>
  </si>
  <si>
    <t>台中市石岡區</t>
  </si>
  <si>
    <t>外埔鄉</t>
  </si>
  <si>
    <t>台中市外埔區</t>
  </si>
  <si>
    <t>大安鄉</t>
  </si>
  <si>
    <t>台中市大安區</t>
  </si>
  <si>
    <t>烏日鄉</t>
  </si>
  <si>
    <t>台中市烏日區</t>
  </si>
  <si>
    <t>大肚鄉</t>
  </si>
  <si>
    <t>台中市大肚區</t>
  </si>
  <si>
    <t>龍井鄉</t>
  </si>
  <si>
    <t>台中市龍井區</t>
  </si>
  <si>
    <t>霧峰鄉</t>
  </si>
  <si>
    <t>台中市霧峰區</t>
  </si>
  <si>
    <t>太平市</t>
  </si>
  <si>
    <t>台中市太平區</t>
  </si>
  <si>
    <t>大里市</t>
  </si>
  <si>
    <t>台中市大里區</t>
  </si>
  <si>
    <t>和平鄉</t>
  </si>
  <si>
    <t>台中市和平區</t>
  </si>
  <si>
    <t>彰化縣</t>
  </si>
  <si>
    <t>彰化市</t>
  </si>
  <si>
    <t>鹿港鎮</t>
  </si>
  <si>
    <t>和美鎮</t>
  </si>
  <si>
    <t>線西鄉</t>
  </si>
  <si>
    <t>伸港鄉</t>
  </si>
  <si>
    <t>福興鄉</t>
  </si>
  <si>
    <t>秀水鄉</t>
  </si>
  <si>
    <t>花壇鄉</t>
  </si>
  <si>
    <t>芬園鄉</t>
  </si>
  <si>
    <t>員林鎮</t>
  </si>
  <si>
    <t>溪湖鎮</t>
  </si>
  <si>
    <t>田中鎮</t>
  </si>
  <si>
    <t>大村鄉</t>
  </si>
  <si>
    <t>埔鹽鄉</t>
  </si>
  <si>
    <t>埔心鄉</t>
  </si>
  <si>
    <t>永靖鄉</t>
  </si>
  <si>
    <t>社頭鄉</t>
  </si>
  <si>
    <t>二水鄉</t>
  </si>
  <si>
    <t>北斗鎮</t>
  </si>
  <si>
    <t>二林鎮</t>
  </si>
  <si>
    <t>田尾鄉</t>
  </si>
  <si>
    <t>埤頭鄉</t>
  </si>
  <si>
    <t>芳苑鄉</t>
  </si>
  <si>
    <t>大城鄉</t>
  </si>
  <si>
    <t>竹塘鄉</t>
  </si>
  <si>
    <t>溪州鄉</t>
  </si>
  <si>
    <t>南投縣</t>
  </si>
  <si>
    <t>南投市</t>
  </si>
  <si>
    <t>埔里鎮</t>
  </si>
  <si>
    <t>草屯鎮</t>
  </si>
  <si>
    <t>竹山鎮</t>
  </si>
  <si>
    <t>集集鎮</t>
  </si>
  <si>
    <t>名間鄉</t>
  </si>
  <si>
    <t>鹿谷鄉</t>
  </si>
  <si>
    <t>中寮鄉</t>
  </si>
  <si>
    <t>魚池鄉</t>
  </si>
  <si>
    <t>國姓鄉</t>
  </si>
  <si>
    <t>水里鄉</t>
  </si>
  <si>
    <t>信義鄉</t>
  </si>
  <si>
    <t>仁愛鄉</t>
  </si>
  <si>
    <t>雲林縣</t>
  </si>
  <si>
    <t>斗六市</t>
  </si>
  <si>
    <t>斗南鎮</t>
  </si>
  <si>
    <t>虎尾鎮</t>
  </si>
  <si>
    <t>西螺鎮</t>
  </si>
  <si>
    <t>土庫鎮</t>
  </si>
  <si>
    <t>北港鎮</t>
  </si>
  <si>
    <t>古坑鄉</t>
  </si>
  <si>
    <t>大埤鄉</t>
  </si>
  <si>
    <t>莿桐鄉</t>
  </si>
  <si>
    <t>林內鄉</t>
  </si>
  <si>
    <t>二崙鄉</t>
  </si>
  <si>
    <t>崙背鄉</t>
  </si>
  <si>
    <t>麥寮鄉</t>
  </si>
  <si>
    <t>東勢鄉</t>
  </si>
  <si>
    <t>褒忠鄉</t>
  </si>
  <si>
    <t>台西鄉</t>
  </si>
  <si>
    <t>元長鄉</t>
  </si>
  <si>
    <t>四湖鄉</t>
  </si>
  <si>
    <t>口湖鄉</t>
  </si>
  <si>
    <t>水林鄉</t>
  </si>
  <si>
    <t>嘉義縣</t>
  </si>
  <si>
    <t>太保市</t>
  </si>
  <si>
    <t>朴子市</t>
  </si>
  <si>
    <t>布袋鎮</t>
  </si>
  <si>
    <t>大林鎮</t>
  </si>
  <si>
    <t>民雄鄉</t>
  </si>
  <si>
    <t>溪口鄉</t>
  </si>
  <si>
    <t>新港鄉</t>
  </si>
  <si>
    <t>六腳鄉</t>
  </si>
  <si>
    <t>東石鄉</t>
  </si>
  <si>
    <t>義竹鄉</t>
  </si>
  <si>
    <t>鹿草鄉</t>
  </si>
  <si>
    <t>水上鄉</t>
  </si>
  <si>
    <t>中埔鄉</t>
  </si>
  <si>
    <t>竹崎鄉</t>
  </si>
  <si>
    <t>梅山鄉</t>
  </si>
  <si>
    <t>番路鄉</t>
  </si>
  <si>
    <t>大埔鄉</t>
  </si>
  <si>
    <t>台南市</t>
  </si>
  <si>
    <t>新營市</t>
  </si>
  <si>
    <t>台南市新營區</t>
  </si>
  <si>
    <t>鹽水鎮</t>
  </si>
  <si>
    <t>台南市鹽水區</t>
  </si>
  <si>
    <t>白河鎮</t>
  </si>
  <si>
    <t>台南市白河區</t>
  </si>
  <si>
    <t>柳營鄉</t>
  </si>
  <si>
    <t>台南市柳營區</t>
  </si>
  <si>
    <t>後壁鄉</t>
  </si>
  <si>
    <t>台南市後壁區</t>
  </si>
  <si>
    <t>東山鄉</t>
  </si>
  <si>
    <t>台南市東山區</t>
  </si>
  <si>
    <t>麻豆鎮</t>
  </si>
  <si>
    <t>台南市麻豆區</t>
  </si>
  <si>
    <t>下營鄉</t>
  </si>
  <si>
    <t>台南市下營區</t>
  </si>
  <si>
    <t>六甲鄉</t>
  </si>
  <si>
    <t>台南市六甲區</t>
  </si>
  <si>
    <t>官田鄉</t>
  </si>
  <si>
    <t>台南市官田區</t>
  </si>
  <si>
    <t>大內鄉</t>
  </si>
  <si>
    <t>台南市大內區</t>
  </si>
  <si>
    <t>佳里鎮</t>
  </si>
  <si>
    <t>台南市佳里區</t>
  </si>
  <si>
    <t>學甲鎮</t>
  </si>
  <si>
    <t>台南市學甲區</t>
  </si>
  <si>
    <t>西港鄉</t>
  </si>
  <si>
    <t>台南市西港區</t>
  </si>
  <si>
    <t>七股鄉</t>
  </si>
  <si>
    <t>台南市七股區</t>
  </si>
  <si>
    <t>將軍鄉</t>
  </si>
  <si>
    <t>台南市將軍區</t>
  </si>
  <si>
    <t>北門鄉</t>
  </si>
  <si>
    <t>台南市北門區</t>
  </si>
  <si>
    <t>新化鎮</t>
  </si>
  <si>
    <t>台南市新化區</t>
  </si>
  <si>
    <t>善化鎮</t>
  </si>
  <si>
    <t>台南市善化區</t>
  </si>
  <si>
    <t>新市鄉</t>
  </si>
  <si>
    <t>台南市新市區</t>
  </si>
  <si>
    <t>安定鄉</t>
  </si>
  <si>
    <t>台南市安定區</t>
  </si>
  <si>
    <t>山上鄉</t>
  </si>
  <si>
    <t>台南市山上區</t>
  </si>
  <si>
    <t>玉井鄉</t>
  </si>
  <si>
    <t>台南市玉井區</t>
  </si>
  <si>
    <t>楠西鄉</t>
  </si>
  <si>
    <t>台南市楠西區</t>
  </si>
  <si>
    <t>南化鄉</t>
  </si>
  <si>
    <t>台南市南化區</t>
  </si>
  <si>
    <t>左鎮鄉</t>
  </si>
  <si>
    <t>台南市左鎮區</t>
  </si>
  <si>
    <t>仁德鄉</t>
  </si>
  <si>
    <t>台南市仁德區</t>
  </si>
  <si>
    <t>歸仁鄉</t>
  </si>
  <si>
    <t>台南市歸仁區</t>
  </si>
  <si>
    <t>關廟鄉</t>
  </si>
  <si>
    <t>台南市關廟區</t>
  </si>
  <si>
    <t>龍崎鄉</t>
  </si>
  <si>
    <t>台南市龍崎區</t>
  </si>
  <si>
    <t>永康市</t>
  </si>
  <si>
    <t>台南市永康區</t>
  </si>
  <si>
    <t>高雄市</t>
  </si>
  <si>
    <t>鳳山市</t>
  </si>
  <si>
    <t>高雄市鳳山區</t>
  </si>
  <si>
    <t>林園鄉</t>
  </si>
  <si>
    <t>高雄市林園區</t>
  </si>
  <si>
    <t>大寮鄉</t>
  </si>
  <si>
    <t>高雄市大寮區</t>
  </si>
  <si>
    <t>大樹鄉</t>
  </si>
  <si>
    <t>高雄市大樹區</t>
  </si>
  <si>
    <t>大社鄉</t>
  </si>
  <si>
    <t>高雄市大社區</t>
  </si>
  <si>
    <t>仁武鄉</t>
  </si>
  <si>
    <t>高雄市仁武區</t>
  </si>
  <si>
    <t>鳥松鄉</t>
  </si>
  <si>
    <t>高雄市鳥松區</t>
  </si>
  <si>
    <t>岡山鎮</t>
  </si>
  <si>
    <t>高雄市岡山區</t>
  </si>
  <si>
    <t>橋頭鄉</t>
  </si>
  <si>
    <t>高雄市橋頭區</t>
  </si>
  <si>
    <t>燕巢鄉</t>
  </si>
  <si>
    <t>高雄市燕巢區</t>
  </si>
  <si>
    <t>田寮鄉</t>
  </si>
  <si>
    <t>高雄市田寮區</t>
  </si>
  <si>
    <t>阿蓮鄉</t>
  </si>
  <si>
    <t>高雄市阿蓮區</t>
  </si>
  <si>
    <t>路竹鄉</t>
  </si>
  <si>
    <t>高雄市路竹區</t>
  </si>
  <si>
    <t>湖內鄉</t>
  </si>
  <si>
    <t>高雄市湖內區</t>
  </si>
  <si>
    <t>茄萣鄉</t>
  </si>
  <si>
    <t>高雄市茄萣區</t>
  </si>
  <si>
    <t>永安鄉</t>
  </si>
  <si>
    <t>高雄市永安區</t>
  </si>
  <si>
    <t>彌陀鄉</t>
  </si>
  <si>
    <t>高雄市彌陀區</t>
  </si>
  <si>
    <t>梓官鄉</t>
  </si>
  <si>
    <t>高雄市梓官區</t>
  </si>
  <si>
    <t>旗山鎮</t>
  </si>
  <si>
    <t>高雄市旗山區</t>
  </si>
  <si>
    <t>美濃鎮</t>
  </si>
  <si>
    <t>高雄市美濃區</t>
  </si>
  <si>
    <t>六龜鄉</t>
  </si>
  <si>
    <t>高雄市六龜區</t>
  </si>
  <si>
    <t>甲仙鄉</t>
  </si>
  <si>
    <t>高雄市甲仙區</t>
  </si>
  <si>
    <t>杉林鄉</t>
  </si>
  <si>
    <t>高雄市杉林區</t>
  </si>
  <si>
    <t>內門鄉</t>
  </si>
  <si>
    <t>高雄市內門區</t>
  </si>
  <si>
    <t>茂林鄉</t>
  </si>
  <si>
    <t>高雄市茂林區</t>
  </si>
  <si>
    <t>桃源鄉</t>
  </si>
  <si>
    <t>高雄市桃源區</t>
  </si>
  <si>
    <t>高雄市那瑪夏區</t>
  </si>
  <si>
    <t>屏東縣</t>
  </si>
  <si>
    <t>屏東市</t>
  </si>
  <si>
    <t>潮州鎮</t>
  </si>
  <si>
    <t>東港鎮</t>
  </si>
  <si>
    <t>恆春鎮</t>
  </si>
  <si>
    <t>萬丹鄉</t>
  </si>
  <si>
    <t>長治鄉</t>
  </si>
  <si>
    <t>麟洛鄉</t>
  </si>
  <si>
    <t>九如鄉</t>
  </si>
  <si>
    <t>里港鄉</t>
  </si>
  <si>
    <t>鹽埔鄉</t>
  </si>
  <si>
    <t>高樹鄉</t>
  </si>
  <si>
    <t>萬巒鄉</t>
  </si>
  <si>
    <t>內埔鄉</t>
  </si>
  <si>
    <t>竹田鄉</t>
  </si>
  <si>
    <t>新埤鄉</t>
  </si>
  <si>
    <t>枋寮鄉</t>
  </si>
  <si>
    <t>新園鄉</t>
  </si>
  <si>
    <t>崁頂鄉</t>
  </si>
  <si>
    <t>林邊鄉</t>
  </si>
  <si>
    <t>南州鄉</t>
  </si>
  <si>
    <t>佳冬鄉</t>
  </si>
  <si>
    <t>琉球鄉</t>
  </si>
  <si>
    <t>車城鄉</t>
  </si>
  <si>
    <t>滿州鄉</t>
  </si>
  <si>
    <t>枋山鄉</t>
  </si>
  <si>
    <t>霧台鄉</t>
  </si>
  <si>
    <t>瑪家鄉</t>
  </si>
  <si>
    <t>泰武鄉</t>
  </si>
  <si>
    <t>來義鄉</t>
  </si>
  <si>
    <t>春日鄉</t>
  </si>
  <si>
    <t>獅子鄉</t>
  </si>
  <si>
    <t>牡丹鄉</t>
  </si>
  <si>
    <t>台東縣</t>
  </si>
  <si>
    <t>台東市</t>
  </si>
  <si>
    <t>成功鎮</t>
  </si>
  <si>
    <t>關山鎮</t>
  </si>
  <si>
    <t>卑南鄉</t>
  </si>
  <si>
    <t>鹿野鄉</t>
  </si>
  <si>
    <t>池上鄉</t>
  </si>
  <si>
    <t>東河鄉</t>
  </si>
  <si>
    <t>長濱鄉</t>
  </si>
  <si>
    <t>綠島鄉</t>
  </si>
  <si>
    <t>海端鄉</t>
  </si>
  <si>
    <t>延平鄉</t>
  </si>
  <si>
    <t>金峰鄉</t>
  </si>
  <si>
    <t>達仁鄉</t>
  </si>
  <si>
    <t>蘭嶼鄉</t>
  </si>
  <si>
    <t>花蓮縣</t>
  </si>
  <si>
    <t>花蓮市</t>
  </si>
  <si>
    <t>鳳林鎮</t>
  </si>
  <si>
    <t>玉里鎮</t>
  </si>
  <si>
    <t>新城鄉</t>
  </si>
  <si>
    <t>吉安鄉</t>
  </si>
  <si>
    <t>壽豐鄉</t>
  </si>
  <si>
    <t>光復鄉</t>
  </si>
  <si>
    <t>豐濱鄉</t>
  </si>
  <si>
    <t>瑞穗鄉</t>
  </si>
  <si>
    <t>富里鄉</t>
  </si>
  <si>
    <t>秀林鄉</t>
  </si>
  <si>
    <t>萬榮鄉</t>
  </si>
  <si>
    <t>卓溪鄉</t>
  </si>
  <si>
    <t>澎湖縣</t>
  </si>
  <si>
    <t>馬公市</t>
  </si>
  <si>
    <t>湖西鄉</t>
  </si>
  <si>
    <t>白沙鄉</t>
  </si>
  <si>
    <t>西嶼鄉</t>
  </si>
  <si>
    <t>望安鄉</t>
  </si>
  <si>
    <t>七美鄉</t>
  </si>
  <si>
    <t>基隆市</t>
  </si>
  <si>
    <t>中正區</t>
  </si>
  <si>
    <t>七堵區</t>
  </si>
  <si>
    <t>暖暖區</t>
  </si>
  <si>
    <t>仁愛區</t>
  </si>
  <si>
    <t>中山區</t>
  </si>
  <si>
    <t>安樂區</t>
  </si>
  <si>
    <t>信義區</t>
  </si>
  <si>
    <t>新竹市</t>
  </si>
  <si>
    <t>香山區</t>
  </si>
  <si>
    <t>西屯區</t>
  </si>
  <si>
    <t>南屯區</t>
  </si>
  <si>
    <t>北屯區</t>
  </si>
  <si>
    <t>嘉義市</t>
  </si>
  <si>
    <t>安南區</t>
  </si>
  <si>
    <t>安平區</t>
  </si>
  <si>
    <t>中西區</t>
  </si>
  <si>
    <t>松山區</t>
  </si>
  <si>
    <t>大安區</t>
  </si>
  <si>
    <t>大同區</t>
  </si>
  <si>
    <t>萬華區</t>
  </si>
  <si>
    <t>文山區</t>
  </si>
  <si>
    <t>南港區</t>
  </si>
  <si>
    <t>內湖區</t>
  </si>
  <si>
    <t>士林區</t>
  </si>
  <si>
    <t>北投區</t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</si>
  <si>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</si>
  <si>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</si>
  <si>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</si>
  <si>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</si>
  <si>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</si>
  <si>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</si>
  <si>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</si>
  <si>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</si>
  <si>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</si>
  <si>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</si>
  <si>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</si>
  <si>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place</t>
  </si>
  <si>
    <t>mounarea</t>
  </si>
  <si>
    <t>subarea</t>
  </si>
  <si>
    <t>市鎮分類(劉介宇)7</t>
  </si>
  <si>
    <t>分區</t>
  </si>
  <si>
    <t>北</t>
  </si>
  <si>
    <t>非山地鄉</t>
  </si>
  <si>
    <t>西南部各縣</t>
  </si>
  <si>
    <t>省轄市</t>
  </si>
  <si>
    <t>山地鄉</t>
  </si>
  <si>
    <t>東</t>
  </si>
  <si>
    <t>南投及東部離島</t>
  </si>
  <si>
    <t>中</t>
  </si>
  <si>
    <t>南</t>
  </si>
  <si>
    <t>阿里山鄉</t>
  </si>
  <si>
    <t>那瑪夏鄉</t>
  </si>
  <si>
    <t>三地門鄉</t>
  </si>
  <si>
    <t>太麻里鄉</t>
  </si>
  <si>
    <t>大武鄉</t>
  </si>
  <si>
    <t>島</t>
  </si>
  <si>
    <t>東區</t>
  </si>
  <si>
    <t>北區</t>
  </si>
  <si>
    <t>中區</t>
  </si>
  <si>
    <t>南區</t>
  </si>
  <si>
    <t>西區</t>
  </si>
  <si>
    <t>土地面積</t>
  </si>
  <si>
    <t>人口密度</t>
    <phoneticPr fontId="3" type="noConversion"/>
  </si>
  <si>
    <t>蔡英文獲票率</t>
    <phoneticPr fontId="6" type="noConversion"/>
  </si>
  <si>
    <t>馬英九獲票率</t>
    <phoneticPr fontId="6" type="noConversion"/>
  </si>
  <si>
    <t>宋楚瑜獲票率</t>
    <phoneticPr fontId="6" type="noConversion"/>
  </si>
  <si>
    <t>客家人口比</t>
    <phoneticPr fontId="3" type="noConversion"/>
  </si>
  <si>
    <t>原住民人口比</t>
    <phoneticPr fontId="3" type="noConversion"/>
  </si>
  <si>
    <t>外省籍人口比</t>
    <phoneticPr fontId="3" type="noConversion"/>
  </si>
  <si>
    <t>福佬人口比</t>
    <phoneticPr fontId="3" type="noConversion"/>
  </si>
  <si>
    <t>教育年</t>
    <phoneticPr fontId="3" type="noConversion"/>
  </si>
  <si>
    <t>家戶所得</t>
    <phoneticPr fontId="3" type="noConversion"/>
  </si>
  <si>
    <t>工業人口比</t>
    <phoneticPr fontId="3" type="noConversion"/>
  </si>
  <si>
    <t>服務業人口比</t>
    <phoneticPr fontId="3" type="noConversion"/>
  </si>
  <si>
    <t>農業人口比</t>
    <phoneticPr fontId="3" type="noConversion"/>
  </si>
  <si>
    <t>性別比95</t>
    <phoneticPr fontId="3" type="noConversion"/>
  </si>
  <si>
    <t>65歲以上老年人口比</t>
    <phoneticPr fontId="3" type="noConversion"/>
  </si>
  <si>
    <t>淨遷徙率</t>
    <phoneticPr fontId="3" type="noConversion"/>
  </si>
  <si>
    <t>總遷徙率</t>
    <phoneticPr fontId="3" type="noConversion"/>
  </si>
  <si>
    <t>總生育率</t>
    <phoneticPr fontId="3" type="noConversion"/>
  </si>
  <si>
    <t>poly</t>
    <phoneticPr fontId="3" type="noConversion"/>
  </si>
  <si>
    <t>縣市</t>
  </si>
  <si>
    <t>-.21***</t>
  </si>
  <si>
    <t>-.45***</t>
  </si>
  <si>
    <t xml:space="preserve"> .45***</t>
  </si>
  <si>
    <t xml:space="preserve"> .16***</t>
  </si>
  <si>
    <t xml:space="preserve"> .6***</t>
  </si>
  <si>
    <t>-.42***</t>
  </si>
  <si>
    <t>-.36***</t>
  </si>
  <si>
    <t>-.25***</t>
  </si>
  <si>
    <t>-.17***</t>
  </si>
  <si>
    <t xml:space="preserve"> .41***</t>
  </si>
  <si>
    <t xml:space="preserve"> .36***</t>
  </si>
  <si>
    <t>-.1*</t>
  </si>
  <si>
    <t>-.13**</t>
  </si>
  <si>
    <t xml:space="preserve"> .56***</t>
  </si>
  <si>
    <t xml:space="preserve"> .1*</t>
  </si>
  <si>
    <t>-.11**</t>
  </si>
  <si>
    <t xml:space="preserve"> .54***</t>
  </si>
  <si>
    <t xml:space="preserve"> .11**</t>
  </si>
  <si>
    <t xml:space="preserve"> .64***</t>
  </si>
  <si>
    <t xml:space="preserve"> .59***</t>
  </si>
  <si>
    <t xml:space="preserve"> .62***</t>
  </si>
  <si>
    <t>-.47***</t>
  </si>
  <si>
    <t>-.57***</t>
  </si>
  <si>
    <t>-.28***</t>
  </si>
  <si>
    <t xml:space="preserve"> .14**</t>
  </si>
  <si>
    <t>-.33***</t>
  </si>
  <si>
    <t>-.43***</t>
  </si>
  <si>
    <t>-.29***</t>
  </si>
  <si>
    <t>-.68***</t>
  </si>
  <si>
    <t>-.2***</t>
  </si>
  <si>
    <t xml:space="preserve"> .76***</t>
  </si>
  <si>
    <t xml:space="preserve"> .27***</t>
  </si>
  <si>
    <t>-.52***</t>
  </si>
  <si>
    <t xml:space="preserve"> .38***</t>
  </si>
  <si>
    <t xml:space="preserve"> .29***</t>
  </si>
  <si>
    <t xml:space="preserve"> .69***</t>
  </si>
  <si>
    <t xml:space="preserve"> .19***</t>
  </si>
  <si>
    <t>-.77***</t>
  </si>
  <si>
    <t>-.11*</t>
  </si>
  <si>
    <t xml:space="preserve"> .13**</t>
  </si>
  <si>
    <t>-.27***</t>
  </si>
  <si>
    <t xml:space="preserve"> .52***</t>
  </si>
  <si>
    <t>-.09*</t>
  </si>
  <si>
    <t xml:space="preserve"> .42***</t>
  </si>
  <si>
    <t xml:space="preserve"> .2***</t>
  </si>
  <si>
    <t>-.23***</t>
  </si>
  <si>
    <t xml:space="preserve"> .24***</t>
  </si>
  <si>
    <t>-.15***</t>
  </si>
  <si>
    <t xml:space="preserve"> .18***</t>
  </si>
  <si>
    <t>-.3***</t>
  </si>
  <si>
    <t>-.67***</t>
  </si>
  <si>
    <t>-.53***</t>
  </si>
  <si>
    <t>-.16***</t>
  </si>
  <si>
    <t>-.64***</t>
  </si>
  <si>
    <t>-.26***</t>
  </si>
  <si>
    <t>-.19***</t>
  </si>
  <si>
    <t xml:space="preserve"> .37***</t>
  </si>
  <si>
    <t xml:space="preserve"> .31***</t>
  </si>
  <si>
    <t>-.12**</t>
  </si>
  <si>
    <t xml:space="preserve"> .63***</t>
  </si>
  <si>
    <t xml:space="preserve"> .55***</t>
  </si>
  <si>
    <t xml:space="preserve"> .61***</t>
  </si>
  <si>
    <t>-.44***</t>
  </si>
  <si>
    <t xml:space="preserve"> .17***</t>
  </si>
  <si>
    <t>-.51***</t>
  </si>
  <si>
    <t xml:space="preserve"> .78***</t>
  </si>
  <si>
    <t xml:space="preserve"> .77***</t>
  </si>
  <si>
    <t>-.73***</t>
  </si>
  <si>
    <t xml:space="preserve"> .33***</t>
  </si>
  <si>
    <t>-.49***</t>
  </si>
  <si>
    <t>-.55***</t>
  </si>
  <si>
    <t>-.63***</t>
  </si>
  <si>
    <t>-.14**</t>
  </si>
  <si>
    <t>-.37***</t>
  </si>
  <si>
    <t xml:space="preserve"> .22***</t>
  </si>
  <si>
    <t>-.65***</t>
  </si>
  <si>
    <t xml:space="preserve"> .72***</t>
  </si>
  <si>
    <t xml:space="preserve"> .51***</t>
  </si>
  <si>
    <t xml:space="preserve"> .58***</t>
  </si>
  <si>
    <t xml:space="preserve"> .46***</t>
  </si>
  <si>
    <t xml:space="preserve"> .57***</t>
  </si>
  <si>
    <t>人口密度</t>
  </si>
  <si>
    <t>客家人口比</t>
  </si>
  <si>
    <t>工業人口比</t>
  </si>
  <si>
    <t>原住民人口比</t>
  </si>
  <si>
    <t>外省籍人口比</t>
  </si>
  <si>
    <t>福佬人口比</t>
  </si>
  <si>
    <t>教育年</t>
  </si>
  <si>
    <t>家戶所得</t>
  </si>
  <si>
    <t>農業人口比</t>
  </si>
  <si>
    <t>性別比95</t>
  </si>
  <si>
    <t>65歲以上老年人口比</t>
  </si>
  <si>
    <t>淨遷徙率</t>
  </si>
  <si>
    <t>總遷徙率</t>
  </si>
  <si>
    <t>總生育率</t>
  </si>
  <si>
    <t>Constant</t>
  </si>
  <si>
    <t>N</t>
  </si>
  <si>
    <t>Adj R^2</t>
  </si>
  <si>
    <t>P-value</t>
  </si>
  <si>
    <t>(0.02)</t>
  </si>
  <si>
    <t>(0.05)</t>
  </si>
  <si>
    <t>(0.06)</t>
  </si>
  <si>
    <t>(0)</t>
  </si>
  <si>
    <t>**</t>
  </si>
  <si>
    <t>(0.11)</t>
  </si>
  <si>
    <t>***</t>
  </si>
  <si>
    <t>*</t>
  </si>
  <si>
    <t>淨遷徙率</t>
    <phoneticPr fontId="3" type="noConversion"/>
  </si>
  <si>
    <t>鄉鎮</t>
  </si>
  <si>
    <t xml:space="preserve"> .21***</t>
  </si>
  <si>
    <t xml:space="preserve"> .73***</t>
  </si>
  <si>
    <t>-.59***</t>
  </si>
  <si>
    <t>-.54***</t>
  </si>
  <si>
    <t>觀察值</t>
  </si>
  <si>
    <t>預測值</t>
  </si>
  <si>
    <t>馬英九獲票率的OLS迴歸分析</t>
  </si>
  <si>
    <t>以其他自變數解釋的R^2</t>
  </si>
  <si>
    <t>允差=1-R^2</t>
  </si>
  <si>
    <t>VIF=1/允差</t>
  </si>
  <si>
    <t>(24.29)</t>
  </si>
  <si>
    <t>(0.18)</t>
  </si>
  <si>
    <t>(0.17)</t>
  </si>
  <si>
    <t>(0.23)</t>
  </si>
  <si>
    <t>(1.18)</t>
  </si>
  <si>
    <t>*** P&lt;0.01,  ** P&lt;0.05,  * P&lt;0.1</t>
  </si>
  <si>
    <t>允差小於 0.1 或 VIF &gt;10 表共線性嚴重</t>
  </si>
  <si>
    <t>殘差_std</t>
  </si>
  <si>
    <t>共線性檢定：</t>
  </si>
  <si>
    <t>------</t>
  </si>
  <si>
    <t>*****</t>
  </si>
  <si>
    <t>***** P&lt;0.0000000005</t>
  </si>
  <si>
    <t>**** P&lt;0.00000005</t>
  </si>
  <si>
    <t>*** P&lt;0.000005</t>
  </si>
  <si>
    <t>** P&lt;0.0005</t>
  </si>
  <si>
    <t>* P&lt;0.05</t>
  </si>
  <si>
    <t>N/A</t>
  </si>
  <si>
    <t>變數名稱</t>
    <phoneticPr fontId="2" type="noConversion"/>
  </si>
  <si>
    <t>變數定義</t>
    <phoneticPr fontId="2" type="noConversion"/>
  </si>
  <si>
    <t>單位</t>
    <phoneticPr fontId="2" type="noConversion"/>
  </si>
  <si>
    <t>出處</t>
    <phoneticPr fontId="2" type="noConversion"/>
  </si>
  <si>
    <t>市鎮分類7</t>
    <phoneticPr fontId="2" type="noConversion"/>
  </si>
  <si>
    <t>內政部行政編碼</t>
    <phoneticPr fontId="2" type="noConversion"/>
  </si>
  <si>
    <t>圖檔序</t>
    <phoneticPr fontId="2" type="noConversion"/>
  </si>
  <si>
    <t>中央選會委員會</t>
    <phoneticPr fontId="2" type="noConversion"/>
  </si>
  <si>
    <t>1997客家基本調查</t>
    <phoneticPr fontId="2" type="noConversion"/>
  </si>
  <si>
    <t>2000人口普查</t>
    <phoneticPr fontId="2" type="noConversion"/>
  </si>
  <si>
    <t>2000財稅中心</t>
    <phoneticPr fontId="2" type="noConversion"/>
  </si>
  <si>
    <t>中華民國人口統計年鑑</t>
  </si>
  <si>
    <t>中華民國人口統計年鑑</t>
    <phoneticPr fontId="2" type="noConversion"/>
  </si>
  <si>
    <t>%</t>
    <phoneticPr fontId="2" type="noConversion"/>
  </si>
  <si>
    <t>%</t>
    <phoneticPr fontId="2" type="noConversion"/>
  </si>
  <si>
    <t>%</t>
    <phoneticPr fontId="2" type="noConversion"/>
  </si>
  <si>
    <t>人/平方公里</t>
    <phoneticPr fontId="2" type="noConversion"/>
  </si>
  <si>
    <t>平方公里</t>
  </si>
  <si>
    <t>年</t>
    <phoneticPr fontId="2" type="noConversion"/>
  </si>
  <si>
    <t>1000元</t>
    <phoneticPr fontId="2" type="noConversion"/>
  </si>
  <si>
    <t>每千人婦女生育數</t>
    <phoneticPr fontId="2" type="noConversion"/>
  </si>
  <si>
    <t>人</t>
    <phoneticPr fontId="2" type="noConversion"/>
  </si>
  <si>
    <t>服務業人口/人口總數 * 100</t>
  </si>
  <si>
    <t>工業人口比</t>
    <phoneticPr fontId="3" type="noConversion"/>
  </si>
  <si>
    <t>工業人口/人口總數 * 100</t>
    <phoneticPr fontId="2" type="noConversion"/>
  </si>
  <si>
    <t>農業人口比</t>
    <phoneticPr fontId="3" type="noConversion"/>
  </si>
  <si>
    <t>農業人口/人口總數 * 100</t>
    <phoneticPr fontId="2" type="noConversion"/>
  </si>
  <si>
    <t>鄉鎮家戶所得加總/家戶數</t>
    <phoneticPr fontId="2" type="noConversion"/>
  </si>
  <si>
    <t>受教育年數</t>
    <phoneticPr fontId="2" type="noConversion"/>
  </si>
  <si>
    <t>鄉鎮人口數/面積</t>
    <phoneticPr fontId="2" type="noConversion"/>
  </si>
  <si>
    <t>鄉鎮土地面積</t>
    <phoneticPr fontId="2" type="noConversion"/>
  </si>
  <si>
    <t>客家人口比</t>
    <phoneticPr fontId="3" type="noConversion"/>
  </si>
  <si>
    <t>客家人口數/人口總數 * 100</t>
    <phoneticPr fontId="2" type="noConversion"/>
  </si>
  <si>
    <t>原住民人口比</t>
    <phoneticPr fontId="3" type="noConversion"/>
  </si>
  <si>
    <t>外省籍人口比</t>
    <phoneticPr fontId="3" type="noConversion"/>
  </si>
  <si>
    <t>福佬人口比</t>
    <phoneticPr fontId="3" type="noConversion"/>
  </si>
  <si>
    <t>原住民人口數/人口總數 * 100</t>
    <phoneticPr fontId="2" type="noConversion"/>
  </si>
  <si>
    <t>外省籍人口數/人口總數 * 100</t>
    <phoneticPr fontId="2" type="noConversion"/>
  </si>
  <si>
    <t>福佬人口數/人口總數 * 100</t>
    <phoneticPr fontId="2" type="noConversion"/>
  </si>
  <si>
    <t>65歲以上老年人口/人口總數*100</t>
    <phoneticPr fontId="3" type="noConversion"/>
  </si>
  <si>
    <t>(遷入人口數-遷出人口數)/人口總數*100</t>
    <phoneticPr fontId="2" type="noConversion"/>
  </si>
  <si>
    <t>蔡英文獲票率</t>
    <phoneticPr fontId="6" type="noConversion"/>
  </si>
  <si>
    <t>蔡英文獲票數/有效票數*100</t>
    <phoneticPr fontId="2" type="noConversion"/>
  </si>
  <si>
    <t>宋楚瑜獲票率</t>
    <phoneticPr fontId="6" type="noConversion"/>
  </si>
  <si>
    <t>宋楚瑜獲票數/有效票數*100</t>
    <phoneticPr fontId="2" type="noConversion"/>
  </si>
  <si>
    <t>馬英九獲票率</t>
    <phoneticPr fontId="6" type="noConversion"/>
  </si>
  <si>
    <t>馬英九獲票數/有效票數*100</t>
    <phoneticPr fontId="2" type="noConversion"/>
  </si>
  <si>
    <t>北中南東四區</t>
    <phoneticPr fontId="2" type="noConversion"/>
  </si>
  <si>
    <t>mounarea2</t>
    <phoneticPr fontId="2" type="noConversion"/>
  </si>
  <si>
    <t>山地鄉與非山地鄉</t>
    <phoneticPr fontId="2" type="noConversion"/>
  </si>
  <si>
    <t>市鎮分類</t>
    <phoneticPr fontId="2" type="noConversion"/>
  </si>
  <si>
    <t>劉介宇共分為7類</t>
    <phoneticPr fontId="2" type="noConversion"/>
  </si>
  <si>
    <t>內政部</t>
    <phoneticPr fontId="2" type="noConversion"/>
  </si>
  <si>
    <t>全名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</si>
</sst>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0.0000_ "/>
    <numFmt numFmtId="177" formatCode="#,##0.0000\ ;&quot;–&quot;#,##0.0000\ ;&quot;— &quot;"/>
    <numFmt numFmtId="178" formatCode="#,##0\ ;&quot;–&quot;#,##0\ ;&quot;— &quot;"/>
    <numFmt numFmtId="179" formatCode="0.00_);[Red]\(0.00\)"/>
    <numFmt numFmtId="180" formatCode="0.00_ "/>
  </numFmts>
  <fonts count="1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1"/>
      <color theme="1"/>
      <name val="新細明體"/>
      <family val="1"/>
      <charset val="136"/>
      <scheme val="minor"/>
    </font>
    <font>
      <sz val="10"/>
      <name val="Arial Tur"/>
      <family val="2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ont="0" applyFill="0" applyBorder="0" applyAlignment="0" applyProtection="0"/>
    <xf numFmtId="0" fontId="8" fillId="0" borderId="0"/>
    <xf numFmtId="0" fontId="9" fillId="0" borderId="0"/>
    <xf numFmtId="0" fontId="1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176" fontId="0" fillId="0" borderId="1" xfId="0" applyNumberFormat="1" applyFont="1" applyFill="1" applyBorder="1" applyAlignment="1">
      <alignment vertical="top"/>
    </xf>
    <xf numFmtId="176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6" fontId="4" fillId="0" borderId="1" xfId="2" applyNumberFormat="1" applyFont="1" applyFill="1" applyBorder="1" applyAlignment="1"/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177" fontId="0" fillId="0" borderId="1" xfId="1" applyNumberFormat="1" applyFont="1" applyFill="1" applyBorder="1" applyAlignment="1"/>
    <xf numFmtId="178" fontId="0" fillId="0" borderId="1" xfId="1" applyNumberFormat="1" applyFont="1" applyFill="1" applyBorder="1" applyAlignment="1"/>
    <xf numFmtId="176" fontId="0" fillId="0" borderId="1" xfId="1" applyNumberFormat="1" applyFont="1" applyFill="1" applyBorder="1" applyAlignment="1" applyProtection="1">
      <protection locked="0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quotePrefix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2" borderId="0" xfId="0" applyNumberFormat="1" applyFill="1">
      <alignment vertical="center"/>
    </xf>
    <xf numFmtId="0" fontId="0" fillId="0" borderId="0" xfId="0" quotePrefix="1" applyAlignment="1">
      <alignment horizontal="right"/>
    </xf>
    <xf numFmtId="176" fontId="0" fillId="3" borderId="1" xfId="0" applyNumberFormat="1" applyFont="1" applyFill="1" applyBorder="1">
      <alignment vertical="center"/>
    </xf>
    <xf numFmtId="179" fontId="0" fillId="3" borderId="1" xfId="3" applyNumberFormat="1" applyFont="1" applyFill="1" applyBorder="1" applyAlignment="1"/>
    <xf numFmtId="0" fontId="0" fillId="3" borderId="1" xfId="3" applyNumberFormat="1" applyFont="1" applyFill="1" applyBorder="1" applyAlignment="1"/>
    <xf numFmtId="176" fontId="0" fillId="3" borderId="1" xfId="0" applyNumberFormat="1" applyFont="1" applyFill="1" applyBorder="1" applyAlignment="1">
      <alignment horizontal="right" vertical="center" wrapText="1"/>
    </xf>
    <xf numFmtId="180" fontId="0" fillId="2" borderId="0" xfId="0" applyNumberFormat="1" applyFill="1">
      <alignment vertical="center"/>
    </xf>
  </cellXfs>
  <cellStyles count="8">
    <cellStyle name="一般" xfId="0" builtinId="0"/>
    <cellStyle name="一般 3" xfId="5"/>
    <cellStyle name="一般 4" xfId="6"/>
    <cellStyle name="一般 5" xfId="4"/>
    <cellStyle name="一般 9" xfId="7"/>
    <cellStyle name="一般_2012總統選舉" xfId="3"/>
    <cellStyle name="一般_變數列表清單" xfId="2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殘差直方圖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迴歸!$AR$39:$AR$48</c:f>
              <c:numCache>
                <c:formatCode>General</c:formatCode>
                <c:ptCount val="10"/>
                <c:pt idx="0">
                  <c:v>-17.510000000000002</c:v>
                </c:pt>
                <c:pt idx="1">
                  <c:v>-13.14</c:v>
                </c:pt>
                <c:pt idx="2">
                  <c:v>-8.77</c:v>
                </c:pt>
                <c:pt idx="3">
                  <c:v>-4.4000000000000004</c:v>
                </c:pt>
                <c:pt idx="4">
                  <c:v>-0.03</c:v>
                </c:pt>
                <c:pt idx="5">
                  <c:v>4.34</c:v>
                </c:pt>
                <c:pt idx="6">
                  <c:v>8.7100000000000009</c:v>
                </c:pt>
                <c:pt idx="7">
                  <c:v>13.08</c:v>
                </c:pt>
                <c:pt idx="8">
                  <c:v>17.45</c:v>
                </c:pt>
                <c:pt idx="9">
                  <c:v>21.82</c:v>
                </c:pt>
              </c:numCache>
            </c:numRef>
          </c:cat>
          <c:val>
            <c:numRef>
              <c:f>迴歸!$AS$39:$AS$48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30</c:v>
                </c:pt>
                <c:pt idx="3">
                  <c:v>46</c:v>
                </c:pt>
                <c:pt idx="4">
                  <c:v>88</c:v>
                </c:pt>
                <c:pt idx="5">
                  <c:v>80</c:v>
                </c:pt>
                <c:pt idx="6">
                  <c:v>61</c:v>
                </c:pt>
                <c:pt idx="7">
                  <c:v>28</c:v>
                </c:pt>
                <c:pt idx="8">
                  <c:v>10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050496"/>
        <c:axId val="385049376"/>
      </c:barChart>
      <c:catAx>
        <c:axId val="3850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值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5049376"/>
        <c:crosses val="autoZero"/>
        <c:auto val="1"/>
        <c:lblAlgn val="ctr"/>
        <c:lblOffset val="100"/>
        <c:noMultiLvlLbl val="0"/>
      </c:catAx>
      <c:valAx>
        <c:axId val="38504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個數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505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614362</xdr:colOff>
      <xdr:row>5</xdr:row>
      <xdr:rowOff>119062</xdr:rowOff>
    </xdr:from>
    <xdr:to>
      <xdr:col>12</xdr:col>
      <xdr:colOff>157162</xdr:colOff>
      <xdr:row>28</xdr:row>
      <xdr:rowOff>181927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>
      <selection activeCell="E21" sqref="E21"/>
    </sheetView>
  </sheetViews>
  <sheetFormatPr defaultRowHeight="16.2"/>
  <sheetData>
    <row r="1" spans="1:29">
      <c r="A1" t="s">
        <v>897</v>
      </c>
      <c r="B1" t="s">
        <v>851</v>
      </c>
      <c r="D1" t="s">
        <v>852</v>
      </c>
      <c r="F1" t="s">
        <v>854</v>
      </c>
      <c r="H1" t="s">
        <v>855</v>
      </c>
      <c r="J1" t="s">
        <v>856</v>
      </c>
      <c r="L1" t="s">
        <v>857</v>
      </c>
      <c r="N1" t="s">
        <v>858</v>
      </c>
      <c r="P1" t="s">
        <v>853</v>
      </c>
      <c r="R1" t="s">
        <v>859</v>
      </c>
      <c r="T1" t="s">
        <v>860</v>
      </c>
      <c r="V1" t="s">
        <v>861</v>
      </c>
      <c r="X1" t="s">
        <v>862</v>
      </c>
      <c r="Z1" t="s">
        <v>863</v>
      </c>
      <c r="AB1" t="s">
        <v>864</v>
      </c>
    </row>
    <row r="2" spans="1:29">
      <c r="A2" t="s">
        <v>865</v>
      </c>
      <c r="B2">
        <v>19092.856175767451</v>
      </c>
      <c r="D2">
        <v>90.78833259749365</v>
      </c>
      <c r="E2" t="s">
        <v>899</v>
      </c>
      <c r="F2">
        <v>99.413190912524954</v>
      </c>
      <c r="G2" t="s">
        <v>899</v>
      </c>
      <c r="H2">
        <v>52.625359375122684</v>
      </c>
      <c r="I2" t="s">
        <v>899</v>
      </c>
      <c r="J2">
        <v>97.076203113194993</v>
      </c>
      <c r="K2" t="s">
        <v>899</v>
      </c>
      <c r="L2">
        <v>11.741744479753436</v>
      </c>
      <c r="M2" t="s">
        <v>899</v>
      </c>
      <c r="N2">
        <v>-465.37039178757232</v>
      </c>
      <c r="P2">
        <v>112.74378895632827</v>
      </c>
      <c r="Q2" t="s">
        <v>875</v>
      </c>
      <c r="R2">
        <v>84.934879275999151</v>
      </c>
      <c r="S2" t="s">
        <v>873</v>
      </c>
      <c r="T2">
        <v>104.90617048975946</v>
      </c>
      <c r="U2" t="s">
        <v>899</v>
      </c>
      <c r="V2">
        <v>-5.8270046693732809</v>
      </c>
      <c r="X2">
        <v>11.134106787203102</v>
      </c>
      <c r="Z2">
        <v>234.76474798440836</v>
      </c>
      <c r="AA2" t="s">
        <v>876</v>
      </c>
      <c r="AB2">
        <v>319.60138122210628</v>
      </c>
    </row>
    <row r="4" spans="1:29">
      <c r="A4" t="s">
        <v>851</v>
      </c>
      <c r="B4" t="s">
        <v>898</v>
      </c>
      <c r="D4">
        <v>-4.2603534279259721E-5</v>
      </c>
      <c r="F4">
        <v>-3.8931198751265416E-5</v>
      </c>
      <c r="H4">
        <v>6.7544425274664228E-6</v>
      </c>
      <c r="J4">
        <v>-4.0381675447342946E-5</v>
      </c>
      <c r="L4">
        <v>5.1856105950509731E-6</v>
      </c>
      <c r="N4">
        <v>3.9942529943001927E-3</v>
      </c>
      <c r="O4" t="s">
        <v>876</v>
      </c>
      <c r="P4">
        <v>-1.7685257924610108E-4</v>
      </c>
      <c r="R4">
        <v>-8.8391800090518308E-5</v>
      </c>
      <c r="T4">
        <v>-1.2098895225293171E-4</v>
      </c>
      <c r="U4" t="s">
        <v>876</v>
      </c>
      <c r="V4">
        <v>-7.0909808045032221E-6</v>
      </c>
      <c r="X4">
        <v>-3.7307526325432465E-4</v>
      </c>
      <c r="Y4" t="s">
        <v>873</v>
      </c>
      <c r="Z4">
        <v>6.6667317632422389E-4</v>
      </c>
      <c r="AA4" t="s">
        <v>876</v>
      </c>
      <c r="AB4">
        <v>-1.7172193298824745E-3</v>
      </c>
    </row>
    <row r="6" spans="1:29">
      <c r="A6" t="s">
        <v>852</v>
      </c>
      <c r="B6">
        <v>-147.08644881917874</v>
      </c>
      <c r="D6" t="s">
        <v>898</v>
      </c>
      <c r="F6">
        <v>-1.017402170837876</v>
      </c>
      <c r="G6" t="s">
        <v>899</v>
      </c>
      <c r="H6">
        <v>-0.65803643503104103</v>
      </c>
      <c r="I6" t="s">
        <v>899</v>
      </c>
      <c r="J6">
        <v>-1.010961463762555</v>
      </c>
      <c r="K6" t="s">
        <v>899</v>
      </c>
      <c r="L6">
        <v>2.0241611506982005E-3</v>
      </c>
      <c r="N6">
        <v>2.6650004787637034</v>
      </c>
      <c r="P6">
        <v>-3.6090344699833521E-2</v>
      </c>
      <c r="R6">
        <v>-0.10107274836308711</v>
      </c>
      <c r="T6">
        <v>9.6990163435249688E-2</v>
      </c>
      <c r="V6">
        <v>3.2554989085498032E-2</v>
      </c>
      <c r="X6">
        <v>8.7938945796939089E-2</v>
      </c>
      <c r="Z6">
        <v>-1.0842717856623321</v>
      </c>
      <c r="AB6">
        <v>-1.0450062444774062</v>
      </c>
    </row>
    <row r="8" spans="1:29">
      <c r="A8" t="s">
        <v>854</v>
      </c>
      <c r="B8">
        <v>-125.03940448561258</v>
      </c>
      <c r="D8">
        <v>-0.94648720183318846</v>
      </c>
      <c r="E8" t="s">
        <v>899</v>
      </c>
      <c r="F8" t="s">
        <v>898</v>
      </c>
      <c r="H8">
        <v>-0.62246396058290232</v>
      </c>
      <c r="I8" t="s">
        <v>899</v>
      </c>
      <c r="J8">
        <v>-0.96912725700224733</v>
      </c>
      <c r="K8" t="s">
        <v>899</v>
      </c>
      <c r="L8">
        <v>-7.9888443126490127E-3</v>
      </c>
      <c r="N8">
        <v>2.1543766625110408</v>
      </c>
      <c r="P8">
        <v>-0.23650426353059428</v>
      </c>
      <c r="R8">
        <v>-0.12593621465613714</v>
      </c>
      <c r="T8">
        <v>6.5889440909614905E-2</v>
      </c>
      <c r="V8">
        <v>-4.1504441378515278E-2</v>
      </c>
      <c r="X8">
        <v>-3.7540432705673865E-3</v>
      </c>
      <c r="Z8">
        <v>-0.927487545638634</v>
      </c>
      <c r="AB8">
        <v>2.7926120978078188</v>
      </c>
    </row>
    <row r="10" spans="1:29">
      <c r="A10" t="s">
        <v>855</v>
      </c>
      <c r="B10">
        <v>37.11510314244083</v>
      </c>
      <c r="D10">
        <v>-1.0473312637940229</v>
      </c>
      <c r="E10" t="s">
        <v>899</v>
      </c>
      <c r="F10">
        <v>-1.0649427289724445</v>
      </c>
      <c r="G10" t="s">
        <v>899</v>
      </c>
      <c r="H10" t="s">
        <v>898</v>
      </c>
      <c r="J10">
        <v>-1.064752625215573</v>
      </c>
      <c r="K10" t="s">
        <v>899</v>
      </c>
      <c r="L10">
        <v>2.1503487062726201E-2</v>
      </c>
      <c r="M10" t="s">
        <v>876</v>
      </c>
      <c r="N10">
        <v>5.8457283143911027</v>
      </c>
      <c r="O10" t="s">
        <v>876</v>
      </c>
      <c r="P10">
        <v>-0.41452043709960318</v>
      </c>
      <c r="R10">
        <v>-0.35246898320240305</v>
      </c>
      <c r="T10">
        <v>0.31828514900493543</v>
      </c>
      <c r="U10" t="s">
        <v>876</v>
      </c>
      <c r="V10">
        <v>-8.7525296401220753E-2</v>
      </c>
      <c r="X10">
        <v>2.5241074399055763E-2</v>
      </c>
      <c r="Z10">
        <v>-0.57704376783097189</v>
      </c>
      <c r="AB10">
        <v>-5.0167760718323393</v>
      </c>
    </row>
    <row r="12" spans="1:29">
      <c r="A12" t="s">
        <v>856</v>
      </c>
      <c r="B12">
        <v>-134.67032328512408</v>
      </c>
      <c r="D12">
        <v>-0.97655146489</v>
      </c>
      <c r="E12" t="s">
        <v>899</v>
      </c>
      <c r="F12">
        <v>-1.0062809636208616</v>
      </c>
      <c r="G12" t="s">
        <v>899</v>
      </c>
      <c r="H12">
        <v>-0.64621216161639405</v>
      </c>
      <c r="I12" t="s">
        <v>899</v>
      </c>
      <c r="J12" t="s">
        <v>898</v>
      </c>
      <c r="L12">
        <v>-2.7071640440980982E-3</v>
      </c>
      <c r="N12">
        <v>2.1943418442102711</v>
      </c>
      <c r="P12">
        <v>-0.10913772399548627</v>
      </c>
      <c r="R12">
        <v>-0.11364583424412933</v>
      </c>
      <c r="T12">
        <v>5.3825396398912595E-2</v>
      </c>
      <c r="V12">
        <v>1.7125380992448092E-2</v>
      </c>
      <c r="X12">
        <v>8.4826799547324694E-2</v>
      </c>
      <c r="Z12">
        <v>-1.0513838429052491</v>
      </c>
      <c r="AB12">
        <v>-2.2545715430653672</v>
      </c>
    </row>
    <row r="14" spans="1:29">
      <c r="A14" t="s">
        <v>857</v>
      </c>
      <c r="B14">
        <v>761.55593663941636</v>
      </c>
      <c r="D14">
        <v>8.6103332019234813E-2</v>
      </c>
      <c r="F14">
        <v>-0.36528912621968601</v>
      </c>
      <c r="H14">
        <v>0.57471116964124569</v>
      </c>
      <c r="I14" t="s">
        <v>876</v>
      </c>
      <c r="J14">
        <v>-0.11921445328641767</v>
      </c>
      <c r="L14" t="s">
        <v>898</v>
      </c>
      <c r="N14">
        <v>115.93426291122152</v>
      </c>
      <c r="O14" t="s">
        <v>899</v>
      </c>
      <c r="P14">
        <v>-7.9279167664003296</v>
      </c>
      <c r="Q14" t="s">
        <v>899</v>
      </c>
      <c r="R14">
        <v>-8.3076561190805407</v>
      </c>
      <c r="S14" t="s">
        <v>899</v>
      </c>
      <c r="T14">
        <v>-2.7293526242863209</v>
      </c>
      <c r="U14" t="s">
        <v>875</v>
      </c>
      <c r="V14">
        <v>-0.89037947408209561</v>
      </c>
      <c r="W14" t="s">
        <v>876</v>
      </c>
      <c r="X14">
        <v>-1.8972568218539427</v>
      </c>
      <c r="Z14">
        <v>-8.0968381112330121</v>
      </c>
      <c r="AA14" t="s">
        <v>876</v>
      </c>
      <c r="AB14">
        <v>-56.244971483008158</v>
      </c>
      <c r="AC14" t="s">
        <v>876</v>
      </c>
    </row>
    <row r="16" spans="1:29">
      <c r="A16" t="s">
        <v>858</v>
      </c>
      <c r="B16">
        <v>8.6383298109452582</v>
      </c>
      <c r="C16" t="s">
        <v>876</v>
      </c>
      <c r="D16">
        <v>1.669415606416369E-3</v>
      </c>
      <c r="F16">
        <v>1.4506636461587008E-3</v>
      </c>
      <c r="H16">
        <v>2.3007619059382117E-3</v>
      </c>
      <c r="I16" t="s">
        <v>876</v>
      </c>
      <c r="J16">
        <v>1.4230197512512532E-3</v>
      </c>
      <c r="L16">
        <v>1.7072774737568464E-3</v>
      </c>
      <c r="M16" t="s">
        <v>899</v>
      </c>
      <c r="N16" t="s">
        <v>898</v>
      </c>
      <c r="P16">
        <v>1.4738243667690942E-2</v>
      </c>
      <c r="Q16" t="s">
        <v>876</v>
      </c>
      <c r="R16">
        <v>1.5665599539675168E-2</v>
      </c>
      <c r="S16" t="s">
        <v>873</v>
      </c>
      <c r="T16">
        <v>-9.4150410618891733E-3</v>
      </c>
      <c r="U16" t="s">
        <v>873</v>
      </c>
      <c r="V16">
        <v>6.5448553754603178E-3</v>
      </c>
      <c r="W16" t="s">
        <v>875</v>
      </c>
      <c r="X16">
        <v>1.0356584015067824E-2</v>
      </c>
      <c r="Y16" t="s">
        <v>876</v>
      </c>
      <c r="Z16">
        <v>6.1774301620532324E-2</v>
      </c>
      <c r="AA16" t="s">
        <v>873</v>
      </c>
      <c r="AB16">
        <v>0.5073440898923387</v>
      </c>
      <c r="AC16" t="s">
        <v>875</v>
      </c>
    </row>
    <row r="18" spans="1:29">
      <c r="A18" t="s">
        <v>853</v>
      </c>
      <c r="B18">
        <v>-55.590513269778072</v>
      </c>
      <c r="D18">
        <v>-3.2858919753975258E-3</v>
      </c>
      <c r="F18">
        <v>-2.3146170082399276E-2</v>
      </c>
      <c r="H18">
        <v>-2.3712321367645728E-2</v>
      </c>
      <c r="J18">
        <v>-1.0286712683452048E-2</v>
      </c>
      <c r="L18">
        <v>-1.6968617531249008E-2</v>
      </c>
      <c r="M18" t="s">
        <v>899</v>
      </c>
      <c r="N18">
        <v>2.1421052539990129</v>
      </c>
      <c r="O18" t="s">
        <v>876</v>
      </c>
      <c r="P18" t="s">
        <v>898</v>
      </c>
      <c r="R18">
        <v>-0.65506551121917389</v>
      </c>
      <c r="S18" t="s">
        <v>899</v>
      </c>
      <c r="T18">
        <v>9.3657289965602075E-2</v>
      </c>
      <c r="U18" t="s">
        <v>876</v>
      </c>
      <c r="V18">
        <v>-0.12860475671702432</v>
      </c>
      <c r="W18" t="s">
        <v>899</v>
      </c>
      <c r="X18">
        <v>9.7868074211943434E-2</v>
      </c>
      <c r="Y18" t="s">
        <v>876</v>
      </c>
      <c r="Z18">
        <v>-1.6885202446798839</v>
      </c>
      <c r="AA18" t="s">
        <v>899</v>
      </c>
      <c r="AB18">
        <v>0.80910941482079579</v>
      </c>
    </row>
    <row r="20" spans="1:29">
      <c r="A20" t="s">
        <v>859</v>
      </c>
      <c r="B20">
        <v>-32.894296932836198</v>
      </c>
      <c r="D20">
        <v>-1.0894709914205825E-2</v>
      </c>
      <c r="F20">
        <v>-1.4591842899405294E-2</v>
      </c>
      <c r="H20">
        <v>-2.3870876981305689E-2</v>
      </c>
      <c r="J20">
        <v>-1.2681615527680989E-2</v>
      </c>
      <c r="L20">
        <v>-2.1051606062476358E-2</v>
      </c>
      <c r="M20" t="s">
        <v>899</v>
      </c>
      <c r="N20">
        <v>2.6956371848838643</v>
      </c>
      <c r="O20" t="s">
        <v>873</v>
      </c>
      <c r="P20">
        <v>-0.77553977956581521</v>
      </c>
      <c r="Q20" t="s">
        <v>899</v>
      </c>
      <c r="R20" t="s">
        <v>898</v>
      </c>
      <c r="T20">
        <v>0.13542837043623734</v>
      </c>
      <c r="U20" t="s">
        <v>875</v>
      </c>
      <c r="V20">
        <v>-4.5488617567345457E-2</v>
      </c>
      <c r="W20" t="s">
        <v>876</v>
      </c>
      <c r="X20">
        <v>5.0533120696090117E-2</v>
      </c>
      <c r="Z20">
        <v>-1.7909112467412438</v>
      </c>
      <c r="AA20" t="s">
        <v>899</v>
      </c>
      <c r="AB20">
        <v>1.8035522435855</v>
      </c>
    </row>
    <row r="22" spans="1:29">
      <c r="A22" t="s">
        <v>860</v>
      </c>
      <c r="B22">
        <v>-150.60144797647627</v>
      </c>
      <c r="C22" t="s">
        <v>876</v>
      </c>
      <c r="D22">
        <v>3.4969070499561994E-2</v>
      </c>
      <c r="F22">
        <v>2.5535839144973593E-2</v>
      </c>
      <c r="H22">
        <v>7.2100561303166E-2</v>
      </c>
      <c r="I22" t="s">
        <v>876</v>
      </c>
      <c r="J22">
        <v>2.0090146322026214E-2</v>
      </c>
      <c r="L22">
        <v>-2.3133490886295682E-2</v>
      </c>
      <c r="M22" t="s">
        <v>875</v>
      </c>
      <c r="N22">
        <v>-5.4189037621993634</v>
      </c>
      <c r="O22" t="s">
        <v>873</v>
      </c>
      <c r="P22">
        <v>0.37088197996359007</v>
      </c>
      <c r="Q22" t="s">
        <v>876</v>
      </c>
      <c r="R22">
        <v>0.45298566044183808</v>
      </c>
      <c r="S22" t="s">
        <v>875</v>
      </c>
      <c r="T22" t="s">
        <v>898</v>
      </c>
      <c r="V22">
        <v>0.30517388269043177</v>
      </c>
      <c r="W22" t="s">
        <v>899</v>
      </c>
      <c r="X22">
        <v>-0.24370576222491747</v>
      </c>
      <c r="Y22" t="s">
        <v>876</v>
      </c>
      <c r="Z22">
        <v>1.5907000440473951</v>
      </c>
      <c r="AA22" t="s">
        <v>875</v>
      </c>
      <c r="AB22">
        <v>13.366246153612167</v>
      </c>
      <c r="AC22" t="s">
        <v>875</v>
      </c>
    </row>
    <row r="24" spans="1:29">
      <c r="A24" t="s">
        <v>861</v>
      </c>
      <c r="B24">
        <v>-22.696246884982656</v>
      </c>
      <c r="D24">
        <v>3.018132188728373E-2</v>
      </c>
      <c r="F24">
        <v>-4.1361205688749791E-2</v>
      </c>
      <c r="H24">
        <v>-5.0982387116426331E-2</v>
      </c>
      <c r="J24">
        <v>1.6436161906177915E-2</v>
      </c>
      <c r="L24">
        <v>-1.9405327200864519E-2</v>
      </c>
      <c r="M24" t="s">
        <v>876</v>
      </c>
      <c r="N24">
        <v>9.6862032881445543</v>
      </c>
      <c r="O24" t="s">
        <v>875</v>
      </c>
      <c r="P24">
        <v>-1.3095300947003921</v>
      </c>
      <c r="Q24" t="s">
        <v>899</v>
      </c>
      <c r="R24">
        <v>-0.39123873468820847</v>
      </c>
      <c r="S24" t="s">
        <v>876</v>
      </c>
      <c r="T24">
        <v>0.78471448409589328</v>
      </c>
      <c r="U24" t="s">
        <v>899</v>
      </c>
      <c r="V24" t="s">
        <v>898</v>
      </c>
      <c r="X24">
        <v>-0.55663665941494944</v>
      </c>
      <c r="Y24" t="s">
        <v>873</v>
      </c>
      <c r="Z24">
        <v>-2.943940449402632</v>
      </c>
      <c r="AA24" t="s">
        <v>875</v>
      </c>
      <c r="AB24">
        <v>-20.892860681365164</v>
      </c>
      <c r="AC24" t="s">
        <v>875</v>
      </c>
    </row>
    <row r="26" spans="1:29">
      <c r="A26" t="s">
        <v>862</v>
      </c>
      <c r="B26">
        <v>-145.44132460497269</v>
      </c>
      <c r="C26" t="s">
        <v>873</v>
      </c>
      <c r="D26">
        <v>9.9299163042025906E-3</v>
      </c>
      <c r="F26">
        <v>-4.5566064560309538E-4</v>
      </c>
      <c r="H26">
        <v>1.7907627128089798E-3</v>
      </c>
      <c r="J26">
        <v>9.9160082660167959E-3</v>
      </c>
      <c r="L26">
        <v>-5.0363462838652895E-3</v>
      </c>
      <c r="N26">
        <v>1.8668683279293816</v>
      </c>
      <c r="O26" t="s">
        <v>876</v>
      </c>
      <c r="P26">
        <v>0.12137887944988179</v>
      </c>
      <c r="Q26" t="s">
        <v>876</v>
      </c>
      <c r="R26">
        <v>5.2936942767479067E-2</v>
      </c>
      <c r="T26">
        <v>-7.632621622423752E-2</v>
      </c>
      <c r="U26" t="s">
        <v>876</v>
      </c>
      <c r="V26">
        <v>-6.7797773996340682E-2</v>
      </c>
      <c r="W26" t="s">
        <v>873</v>
      </c>
      <c r="X26" t="s">
        <v>898</v>
      </c>
      <c r="Z26">
        <v>1.4201494393489016</v>
      </c>
      <c r="AA26" t="s">
        <v>899</v>
      </c>
      <c r="AB26">
        <v>1.9522943549237652</v>
      </c>
    </row>
    <row r="28" spans="1:29">
      <c r="A28" t="s">
        <v>863</v>
      </c>
      <c r="B28">
        <v>19.551907648053884</v>
      </c>
      <c r="C28" t="s">
        <v>876</v>
      </c>
      <c r="D28">
        <v>-9.2105863489957418E-3</v>
      </c>
      <c r="F28">
        <v>-8.4690582919236812E-3</v>
      </c>
      <c r="H28">
        <v>-3.0798087566895616E-3</v>
      </c>
      <c r="J28">
        <v>-9.2459147684538223E-3</v>
      </c>
      <c r="L28">
        <v>-1.6169243626361907E-3</v>
      </c>
      <c r="M28" t="s">
        <v>876</v>
      </c>
      <c r="N28">
        <v>0.83770245450812375</v>
      </c>
      <c r="O28" t="s">
        <v>873</v>
      </c>
      <c r="P28">
        <v>-0.15754083454633172</v>
      </c>
      <c r="Q28" t="s">
        <v>899</v>
      </c>
      <c r="R28">
        <v>-0.14113722991872901</v>
      </c>
      <c r="S28" t="s">
        <v>899</v>
      </c>
      <c r="T28">
        <v>3.747839784614837E-2</v>
      </c>
      <c r="U28" t="s">
        <v>875</v>
      </c>
      <c r="V28">
        <v>-2.6974750669090414E-2</v>
      </c>
      <c r="W28" t="s">
        <v>875</v>
      </c>
      <c r="X28">
        <v>0.10683629907862349</v>
      </c>
      <c r="Y28" t="s">
        <v>899</v>
      </c>
      <c r="Z28" t="s">
        <v>898</v>
      </c>
      <c r="AB28">
        <v>-0.67468076804590282</v>
      </c>
    </row>
    <row r="30" spans="1:29">
      <c r="A30" t="s">
        <v>864</v>
      </c>
      <c r="B30">
        <v>-0.93574587877131421</v>
      </c>
      <c r="D30">
        <v>-1.6493924642801971E-4</v>
      </c>
      <c r="F30">
        <v>4.7379846519551849E-4</v>
      </c>
      <c r="H30">
        <v>-4.9750300676076886E-4</v>
      </c>
      <c r="J30">
        <v>-3.6839065679350469E-4</v>
      </c>
      <c r="L30">
        <v>-2.0869591512567842E-4</v>
      </c>
      <c r="M30" t="s">
        <v>876</v>
      </c>
      <c r="N30">
        <v>0.12783228389885082</v>
      </c>
      <c r="O30" t="s">
        <v>875</v>
      </c>
      <c r="P30">
        <v>1.4026526073651624E-3</v>
      </c>
      <c r="R30">
        <v>2.6409017939191815E-3</v>
      </c>
      <c r="T30">
        <v>5.8513783137277287E-3</v>
      </c>
      <c r="U30" t="s">
        <v>875</v>
      </c>
      <c r="V30">
        <v>-3.5569873906586835E-3</v>
      </c>
      <c r="W30" t="s">
        <v>875</v>
      </c>
      <c r="X30">
        <v>2.7288903527014907E-3</v>
      </c>
      <c r="Z30">
        <v>-1.2535865666641222E-2</v>
      </c>
      <c r="AB30" t="s">
        <v>898</v>
      </c>
    </row>
    <row r="32" spans="1:29">
      <c r="A32" t="s">
        <v>866</v>
      </c>
      <c r="B32">
        <v>358</v>
      </c>
      <c r="D32">
        <v>358</v>
      </c>
      <c r="F32">
        <v>358</v>
      </c>
      <c r="H32">
        <v>358</v>
      </c>
      <c r="J32">
        <v>358</v>
      </c>
      <c r="L32">
        <v>358</v>
      </c>
      <c r="N32">
        <v>358</v>
      </c>
      <c r="P32">
        <v>358</v>
      </c>
      <c r="R32">
        <v>358</v>
      </c>
      <c r="T32">
        <v>358</v>
      </c>
      <c r="V32">
        <v>358</v>
      </c>
      <c r="X32">
        <v>358</v>
      </c>
      <c r="Z32">
        <v>358</v>
      </c>
      <c r="AB32">
        <v>358</v>
      </c>
    </row>
    <row r="33" spans="1:28">
      <c r="A33" t="s">
        <v>867</v>
      </c>
      <c r="B33">
        <v>0.51</v>
      </c>
      <c r="D33">
        <v>1</v>
      </c>
      <c r="F33">
        <v>0.98</v>
      </c>
      <c r="H33">
        <v>0.84</v>
      </c>
      <c r="J33">
        <v>1</v>
      </c>
      <c r="L33">
        <v>0.86</v>
      </c>
      <c r="N33">
        <v>0.69</v>
      </c>
      <c r="P33">
        <v>0.69</v>
      </c>
      <c r="R33">
        <v>0.84</v>
      </c>
      <c r="T33">
        <v>0.8</v>
      </c>
      <c r="V33">
        <v>0.71</v>
      </c>
      <c r="X33">
        <v>0.48</v>
      </c>
      <c r="Z33">
        <v>0.73</v>
      </c>
      <c r="AB33">
        <v>0.57999999999999996</v>
      </c>
    </row>
    <row r="34" spans="1:28">
      <c r="A34" t="s">
        <v>868</v>
      </c>
      <c r="B34">
        <v>0</v>
      </c>
      <c r="D34">
        <v>0</v>
      </c>
      <c r="F34">
        <v>0</v>
      </c>
      <c r="H34">
        <v>0</v>
      </c>
      <c r="J34">
        <v>0</v>
      </c>
      <c r="L34">
        <v>0</v>
      </c>
      <c r="N34">
        <v>0</v>
      </c>
      <c r="P34">
        <v>0</v>
      </c>
      <c r="R34">
        <v>0</v>
      </c>
      <c r="T34">
        <v>0</v>
      </c>
      <c r="V34">
        <v>0</v>
      </c>
      <c r="X34">
        <v>0</v>
      </c>
      <c r="Z34">
        <v>0</v>
      </c>
      <c r="AB34">
        <v>0</v>
      </c>
    </row>
    <row r="36" spans="1:28">
      <c r="B36" t="s">
        <v>900</v>
      </c>
      <c r="D36" t="s">
        <v>901</v>
      </c>
      <c r="F36" t="s">
        <v>902</v>
      </c>
      <c r="H36" t="s">
        <v>903</v>
      </c>
      <c r="J36" t="s">
        <v>904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9"/>
  <sheetViews>
    <sheetView topLeftCell="AC1" workbookViewId="0">
      <selection activeCell="AH1" sqref="AH1"/>
    </sheetView>
  </sheetViews>
  <sheetFormatPr defaultRowHeight="16.2"/>
  <cols>
    <col min="32" max="32" width="9" style="17"/>
    <col min="34" max="34" width="15.33203125" customWidth="1"/>
    <col min="35" max="35" width="17.77734375" customWidth="1"/>
    <col min="37" max="37" width="11.21875" customWidth="1"/>
    <col min="38" max="38" width="16.77734375" customWidth="1"/>
    <col min="39" max="39" width="14.109375" customWidth="1"/>
    <col min="40" max="40" width="14.21875" customWidth="1"/>
  </cols>
  <sheetData>
    <row r="1" spans="1:40" ht="32.4">
      <c r="A1" s="2" t="s">
        <v>768</v>
      </c>
      <c r="B1" s="2" t="s">
        <v>0</v>
      </c>
      <c r="C1" t="s">
        <v>769</v>
      </c>
      <c r="D1" t="s">
        <v>878</v>
      </c>
      <c r="E1" t="s">
        <v>727</v>
      </c>
      <c r="F1" t="s">
        <v>728</v>
      </c>
      <c r="G1" t="s">
        <v>725</v>
      </c>
      <c r="H1" t="s">
        <v>726</v>
      </c>
      <c r="I1" s="5" t="s">
        <v>749</v>
      </c>
      <c r="J1" s="2" t="s">
        <v>761</v>
      </c>
      <c r="K1" s="19" t="s">
        <v>751</v>
      </c>
      <c r="L1" s="19" t="s">
        <v>753</v>
      </c>
      <c r="M1" t="s">
        <v>724</v>
      </c>
      <c r="N1" s="19" t="s">
        <v>752</v>
      </c>
      <c r="O1" s="6" t="s">
        <v>750</v>
      </c>
      <c r="P1" s="2" t="s">
        <v>754</v>
      </c>
      <c r="Q1" s="2" t="s">
        <v>755</v>
      </c>
      <c r="R1" s="2" t="s">
        <v>756</v>
      </c>
      <c r="S1" s="2" t="s">
        <v>757</v>
      </c>
      <c r="T1" s="2" t="s">
        <v>758</v>
      </c>
      <c r="U1" s="4" t="s">
        <v>759</v>
      </c>
      <c r="V1" s="2" t="s">
        <v>760</v>
      </c>
      <c r="W1" s="2" t="s">
        <v>762</v>
      </c>
      <c r="X1" s="2" t="s">
        <v>763</v>
      </c>
      <c r="Y1" s="3" t="s">
        <v>764</v>
      </c>
      <c r="Z1" s="1" t="s">
        <v>765</v>
      </c>
      <c r="AA1" s="7" t="s">
        <v>766</v>
      </c>
      <c r="AB1" s="2" t="s">
        <v>767</v>
      </c>
      <c r="AD1" t="s">
        <v>883</v>
      </c>
      <c r="AE1" t="s">
        <v>884</v>
      </c>
      <c r="AF1" s="17" t="s">
        <v>896</v>
      </c>
      <c r="AH1" t="s">
        <v>885</v>
      </c>
      <c r="AK1" t="s">
        <v>868</v>
      </c>
      <c r="AL1" t="s">
        <v>886</v>
      </c>
      <c r="AM1" t="s">
        <v>887</v>
      </c>
      <c r="AN1" t="s">
        <v>888</v>
      </c>
    </row>
    <row r="2" spans="1:40">
      <c r="A2" s="2">
        <v>1</v>
      </c>
      <c r="B2" s="2">
        <v>1000101</v>
      </c>
      <c r="C2" t="s">
        <v>251</v>
      </c>
      <c r="D2" t="s">
        <v>252</v>
      </c>
      <c r="E2" t="s">
        <v>254</v>
      </c>
      <c r="F2" t="s">
        <v>729</v>
      </c>
      <c r="G2" t="s">
        <v>730</v>
      </c>
      <c r="H2" t="s">
        <v>731</v>
      </c>
      <c r="I2" s="8">
        <v>23.1373</v>
      </c>
      <c r="J2" s="2">
        <v>72.84</v>
      </c>
      <c r="K2" s="20">
        <v>46.477367979882651</v>
      </c>
      <c r="L2" s="20">
        <v>2.7194347982277574</v>
      </c>
      <c r="M2" t="s">
        <v>253</v>
      </c>
      <c r="N2" s="20">
        <v>50.803197221889597</v>
      </c>
      <c r="O2" s="9">
        <v>23804</v>
      </c>
      <c r="P2" s="2">
        <v>5.8</v>
      </c>
      <c r="Q2" s="2">
        <v>2.2000000000000002</v>
      </c>
      <c r="R2" s="2">
        <v>9.5</v>
      </c>
      <c r="S2" s="2">
        <v>77.099999999999994</v>
      </c>
      <c r="T2" s="2">
        <v>9.7431999999999999</v>
      </c>
      <c r="U2" s="2">
        <v>796</v>
      </c>
      <c r="V2" s="2">
        <v>26.65</v>
      </c>
      <c r="W2" s="2">
        <v>0.51</v>
      </c>
      <c r="X2" s="2">
        <v>99.864900000000006</v>
      </c>
      <c r="Y2" s="3">
        <v>7.4971812036668863</v>
      </c>
      <c r="Z2" s="1">
        <v>0.10487583216170113</v>
      </c>
      <c r="AA2" s="1">
        <v>175.36875000000001</v>
      </c>
      <c r="AB2" s="10">
        <v>925</v>
      </c>
      <c r="AD2">
        <v>50.803197221889597</v>
      </c>
      <c r="AE2">
        <v>50.055263075886415</v>
      </c>
      <c r="AF2" s="23">
        <v>0.10538653616103724</v>
      </c>
      <c r="AH2" t="s">
        <v>865</v>
      </c>
      <c r="AI2">
        <v>81.734662236285658</v>
      </c>
      <c r="AJ2" t="s">
        <v>875</v>
      </c>
      <c r="AK2">
        <v>8.5226989548351526E-4</v>
      </c>
    </row>
    <row r="3" spans="1:40">
      <c r="A3" s="2">
        <v>2</v>
      </c>
      <c r="B3" s="2">
        <v>1000102</v>
      </c>
      <c r="C3" t="s">
        <v>251</v>
      </c>
      <c r="D3" t="s">
        <v>255</v>
      </c>
      <c r="E3" t="s">
        <v>254</v>
      </c>
      <c r="F3" t="s">
        <v>729</v>
      </c>
      <c r="G3" t="s">
        <v>730</v>
      </c>
      <c r="H3" t="s">
        <v>731</v>
      </c>
      <c r="I3" s="8">
        <v>16.317</v>
      </c>
      <c r="J3" s="2">
        <v>71.239999999999995</v>
      </c>
      <c r="K3" s="20">
        <v>51.467320672452097</v>
      </c>
      <c r="L3" s="20">
        <v>2.7883285121368382</v>
      </c>
      <c r="M3" t="s">
        <v>256</v>
      </c>
      <c r="N3" s="20">
        <v>45.74435081541106</v>
      </c>
      <c r="O3" s="9">
        <v>23578</v>
      </c>
      <c r="P3" s="2">
        <v>6.2</v>
      </c>
      <c r="Q3" s="2">
        <v>0</v>
      </c>
      <c r="R3" s="2">
        <v>7.8</v>
      </c>
      <c r="S3" s="2">
        <v>77.900000000000006</v>
      </c>
      <c r="T3" s="2">
        <v>9.2830999999999992</v>
      </c>
      <c r="U3" s="2">
        <v>705</v>
      </c>
      <c r="V3" s="2">
        <v>28.12</v>
      </c>
      <c r="W3" s="2">
        <v>0.64</v>
      </c>
      <c r="X3" s="2">
        <v>100.99550000000001</v>
      </c>
      <c r="Y3" s="3">
        <v>8.0218963303372313</v>
      </c>
      <c r="Z3" s="1">
        <v>-3.8081327578670372</v>
      </c>
      <c r="AA3" s="1">
        <v>179.21250000000001</v>
      </c>
      <c r="AB3" s="10">
        <v>900</v>
      </c>
      <c r="AD3">
        <v>45.74435081541106</v>
      </c>
      <c r="AE3">
        <v>48.773206560441004</v>
      </c>
      <c r="AF3" s="23">
        <v>-0.42677636420529452</v>
      </c>
      <c r="AI3" s="18" t="s">
        <v>889</v>
      </c>
    </row>
    <row r="4" spans="1:40">
      <c r="A4" s="2">
        <v>3</v>
      </c>
      <c r="B4" s="2">
        <v>1000103</v>
      </c>
      <c r="C4" t="s">
        <v>251</v>
      </c>
      <c r="D4" t="s">
        <v>257</v>
      </c>
      <c r="E4" t="s">
        <v>254</v>
      </c>
      <c r="F4" t="s">
        <v>729</v>
      </c>
      <c r="G4" t="s">
        <v>730</v>
      </c>
      <c r="H4" t="s">
        <v>731</v>
      </c>
      <c r="I4" s="8">
        <v>20.143999999999998</v>
      </c>
      <c r="J4" s="2">
        <v>77.260000000000005</v>
      </c>
      <c r="K4" s="20">
        <v>36.317818877992337</v>
      </c>
      <c r="L4" s="20">
        <v>2.9059329624831332</v>
      </c>
      <c r="M4" t="s">
        <v>258</v>
      </c>
      <c r="N4" s="20">
        <v>60.776248159524535</v>
      </c>
      <c r="O4" s="9">
        <v>20456</v>
      </c>
      <c r="P4" s="2">
        <v>11.8</v>
      </c>
      <c r="Q4" s="2">
        <v>1</v>
      </c>
      <c r="R4" s="2">
        <v>15.4</v>
      </c>
      <c r="S4" s="2">
        <v>66.900000000000006</v>
      </c>
      <c r="T4" s="2">
        <v>10.0998</v>
      </c>
      <c r="U4" s="2">
        <v>799</v>
      </c>
      <c r="V4" s="2">
        <v>22.2</v>
      </c>
      <c r="W4" s="2">
        <v>0.54</v>
      </c>
      <c r="X4" s="2">
        <v>99.194000000000003</v>
      </c>
      <c r="Y4" s="3">
        <v>8.3616463621802648</v>
      </c>
      <c r="Z4" s="1">
        <v>-0.31304492194888139</v>
      </c>
      <c r="AA4" s="1">
        <v>180.1</v>
      </c>
      <c r="AB4" s="10">
        <v>875</v>
      </c>
      <c r="AD4">
        <v>60.776248159524535</v>
      </c>
      <c r="AE4">
        <v>54.463052495271704</v>
      </c>
      <c r="AF4" s="23">
        <v>0.88955134180203299</v>
      </c>
      <c r="AH4" t="s">
        <v>851</v>
      </c>
      <c r="AI4">
        <v>-1.0558981044978466E-4</v>
      </c>
      <c r="AK4">
        <v>0.27911240573070872</v>
      </c>
      <c r="AL4">
        <v>0.51</v>
      </c>
      <c r="AM4">
        <v>0.49</v>
      </c>
      <c r="AN4">
        <v>2.04</v>
      </c>
    </row>
    <row r="5" spans="1:40">
      <c r="A5" s="2">
        <v>4</v>
      </c>
      <c r="B5" s="2">
        <v>1000104</v>
      </c>
      <c r="C5" t="s">
        <v>251</v>
      </c>
      <c r="D5" t="s">
        <v>259</v>
      </c>
      <c r="E5" t="s">
        <v>254</v>
      </c>
      <c r="F5" t="s">
        <v>729</v>
      </c>
      <c r="G5" t="s">
        <v>730</v>
      </c>
      <c r="H5" t="s">
        <v>261</v>
      </c>
      <c r="I5" s="8">
        <v>5.7138</v>
      </c>
      <c r="J5" s="2">
        <v>89.15</v>
      </c>
      <c r="K5" s="20">
        <v>31.489653127360789</v>
      </c>
      <c r="L5" s="20">
        <v>2.9886258534140091</v>
      </c>
      <c r="M5" t="s">
        <v>260</v>
      </c>
      <c r="N5" s="20">
        <v>65.521721019225197</v>
      </c>
      <c r="O5" s="9">
        <v>41408</v>
      </c>
      <c r="P5" s="2">
        <v>6.1</v>
      </c>
      <c r="Q5" s="2">
        <v>0</v>
      </c>
      <c r="R5" s="2">
        <v>25.1</v>
      </c>
      <c r="S5" s="2">
        <v>63.3</v>
      </c>
      <c r="T5" s="2">
        <v>10.885999999999999</v>
      </c>
      <c r="U5" s="2">
        <v>977</v>
      </c>
      <c r="V5" s="2">
        <v>10.33</v>
      </c>
      <c r="W5" s="2">
        <v>0.52</v>
      </c>
      <c r="X5" s="2">
        <v>93.799499999999995</v>
      </c>
      <c r="Y5" s="3">
        <v>9.9658492464010671</v>
      </c>
      <c r="Z5" s="1">
        <v>1.771149880754157</v>
      </c>
      <c r="AA5" s="1">
        <v>187.41874999999999</v>
      </c>
      <c r="AB5" s="10">
        <v>860</v>
      </c>
      <c r="AD5">
        <v>65.521721019225197</v>
      </c>
      <c r="AE5">
        <v>57.410988924407739</v>
      </c>
      <c r="AF5" s="23">
        <v>1.1428305095615467</v>
      </c>
      <c r="AI5" s="18" t="s">
        <v>872</v>
      </c>
    </row>
    <row r="6" spans="1:40">
      <c r="A6" s="2">
        <v>5</v>
      </c>
      <c r="B6" s="2">
        <v>1000105</v>
      </c>
      <c r="C6" t="s">
        <v>251</v>
      </c>
      <c r="D6" t="s">
        <v>262</v>
      </c>
      <c r="E6" t="s">
        <v>254</v>
      </c>
      <c r="F6" t="s">
        <v>729</v>
      </c>
      <c r="G6" t="s">
        <v>730</v>
      </c>
      <c r="H6" t="s">
        <v>261</v>
      </c>
      <c r="I6" s="8">
        <v>19.738299999999999</v>
      </c>
      <c r="J6" s="2">
        <v>57.41</v>
      </c>
      <c r="K6" s="20">
        <v>48.807717692235165</v>
      </c>
      <c r="L6" s="20">
        <v>2.701277996348582</v>
      </c>
      <c r="M6" t="s">
        <v>263</v>
      </c>
      <c r="N6" s="20">
        <v>48.491004311416255</v>
      </c>
      <c r="O6" s="9">
        <v>20180</v>
      </c>
      <c r="P6" s="2">
        <v>12.5</v>
      </c>
      <c r="Q6" s="2">
        <v>0</v>
      </c>
      <c r="R6" s="2">
        <v>7.3</v>
      </c>
      <c r="S6" s="2">
        <v>73.099999999999994</v>
      </c>
      <c r="T6" s="2">
        <v>9.4275000000000002</v>
      </c>
      <c r="U6" s="2">
        <v>742</v>
      </c>
      <c r="V6" s="2">
        <v>41.85</v>
      </c>
      <c r="W6" s="2">
        <v>0.74</v>
      </c>
      <c r="X6" s="2">
        <v>99.079899999999995</v>
      </c>
      <c r="Y6" s="3">
        <v>5.223728839090473</v>
      </c>
      <c r="Z6" s="1">
        <v>1.7632277062900521</v>
      </c>
      <c r="AA6" s="1">
        <v>183.83125000000001</v>
      </c>
      <c r="AB6" s="10">
        <v>1035</v>
      </c>
      <c r="AD6">
        <v>48.491004311416255</v>
      </c>
      <c r="AE6">
        <v>49.195304866221512</v>
      </c>
      <c r="AF6" s="23">
        <v>-9.9238410603858906E-2</v>
      </c>
      <c r="AH6" t="s">
        <v>852</v>
      </c>
      <c r="AI6">
        <v>0.27448650926925344</v>
      </c>
      <c r="AK6">
        <v>0.13028332720272862</v>
      </c>
      <c r="AL6">
        <v>1</v>
      </c>
      <c r="AM6">
        <v>0</v>
      </c>
      <c r="AN6" t="s">
        <v>905</v>
      </c>
    </row>
    <row r="7" spans="1:40">
      <c r="A7" s="2">
        <v>6</v>
      </c>
      <c r="B7" s="2">
        <v>1000106</v>
      </c>
      <c r="C7" t="s">
        <v>251</v>
      </c>
      <c r="D7" t="s">
        <v>264</v>
      </c>
      <c r="E7" t="s">
        <v>266</v>
      </c>
      <c r="F7" t="s">
        <v>729</v>
      </c>
      <c r="G7" t="s">
        <v>730</v>
      </c>
      <c r="H7" t="s">
        <v>732</v>
      </c>
      <c r="I7" s="8">
        <v>120.2255</v>
      </c>
      <c r="J7" s="2">
        <v>79.23</v>
      </c>
      <c r="K7" s="20">
        <v>30.97511724500238</v>
      </c>
      <c r="L7" s="20">
        <v>2.8833788450067583</v>
      </c>
      <c r="M7" t="s">
        <v>265</v>
      </c>
      <c r="N7" s="20">
        <v>66.14150390999086</v>
      </c>
      <c r="O7" s="9">
        <v>2435</v>
      </c>
      <c r="P7" s="2">
        <v>9.8000000000000007</v>
      </c>
      <c r="Q7" s="2">
        <v>1.5</v>
      </c>
      <c r="R7" s="2">
        <v>18.7</v>
      </c>
      <c r="S7" s="2">
        <v>64.599999999999994</v>
      </c>
      <c r="T7" s="2">
        <v>10.532999999999999</v>
      </c>
      <c r="U7" s="2">
        <v>985</v>
      </c>
      <c r="V7" s="2">
        <v>19.760000000000002</v>
      </c>
      <c r="W7" s="2">
        <v>1.01</v>
      </c>
      <c r="X7" s="2">
        <v>98.128</v>
      </c>
      <c r="Y7" s="3">
        <v>9.9650487029071417</v>
      </c>
      <c r="Z7" s="1">
        <v>7.205237457898825</v>
      </c>
      <c r="AA7" s="1">
        <v>194.82499999999999</v>
      </c>
      <c r="AB7" s="10">
        <v>890</v>
      </c>
      <c r="AD7">
        <v>66.14150390999086</v>
      </c>
      <c r="AE7">
        <v>58.202600672515452</v>
      </c>
      <c r="AF7" s="23">
        <v>1.1186192228000362</v>
      </c>
      <c r="AI7" s="18" t="s">
        <v>890</v>
      </c>
    </row>
    <row r="8" spans="1:40">
      <c r="A8" s="2">
        <v>7</v>
      </c>
      <c r="B8" s="2">
        <v>1000107</v>
      </c>
      <c r="C8" t="s">
        <v>251</v>
      </c>
      <c r="D8" t="s">
        <v>267</v>
      </c>
      <c r="E8" t="s">
        <v>269</v>
      </c>
      <c r="F8" t="s">
        <v>729</v>
      </c>
      <c r="G8" t="s">
        <v>730</v>
      </c>
      <c r="H8" t="s">
        <v>731</v>
      </c>
      <c r="I8" s="8">
        <v>33.128799999999998</v>
      </c>
      <c r="J8" s="2">
        <v>46.48</v>
      </c>
      <c r="K8" s="20">
        <v>47.060716584423943</v>
      </c>
      <c r="L8" s="20">
        <v>2.8836964365820834</v>
      </c>
      <c r="M8" t="s">
        <v>268</v>
      </c>
      <c r="N8" s="20">
        <v>50.055586978993972</v>
      </c>
      <c r="O8" s="9">
        <v>5092</v>
      </c>
      <c r="P8" s="2">
        <v>11.2</v>
      </c>
      <c r="Q8" s="2">
        <v>1.6</v>
      </c>
      <c r="R8" s="2">
        <v>5.0999999999999996</v>
      </c>
      <c r="S8" s="2">
        <v>82.1</v>
      </c>
      <c r="T8" s="2">
        <v>8.9617000000000004</v>
      </c>
      <c r="U8" s="2">
        <v>705</v>
      </c>
      <c r="V8" s="2">
        <v>52.16</v>
      </c>
      <c r="W8" s="2">
        <v>1.36</v>
      </c>
      <c r="X8" s="2">
        <v>102.996</v>
      </c>
      <c r="Y8" s="3">
        <v>6.22684348119913</v>
      </c>
      <c r="Z8" s="1">
        <v>4.7411515993104221</v>
      </c>
      <c r="AA8" s="1">
        <v>177.13749999999999</v>
      </c>
      <c r="AB8" s="10">
        <v>965</v>
      </c>
      <c r="AD8">
        <v>50.055586978993972</v>
      </c>
      <c r="AE8">
        <v>48.037509306464436</v>
      </c>
      <c r="AF8" s="23">
        <v>0.28435419982762511</v>
      </c>
      <c r="AH8" t="s">
        <v>854</v>
      </c>
      <c r="AI8">
        <v>0.41056318913952605</v>
      </c>
      <c r="AJ8" t="s">
        <v>873</v>
      </c>
      <c r="AK8">
        <v>1.9240966527025654E-2</v>
      </c>
      <c r="AL8">
        <v>0.98</v>
      </c>
      <c r="AM8">
        <v>2.0000000000000018E-2</v>
      </c>
      <c r="AN8">
        <v>50</v>
      </c>
    </row>
    <row r="9" spans="1:40">
      <c r="A9" s="2">
        <v>8</v>
      </c>
      <c r="B9" s="2">
        <v>1000108</v>
      </c>
      <c r="C9" t="s">
        <v>251</v>
      </c>
      <c r="D9" t="s">
        <v>270</v>
      </c>
      <c r="E9" t="s">
        <v>269</v>
      </c>
      <c r="F9" t="s">
        <v>729</v>
      </c>
      <c r="G9" t="s">
        <v>730</v>
      </c>
      <c r="H9" t="s">
        <v>732</v>
      </c>
      <c r="I9" s="8">
        <v>21.1248</v>
      </c>
      <c r="J9" s="2">
        <v>48.93</v>
      </c>
      <c r="K9" s="20">
        <v>47.449031548504045</v>
      </c>
      <c r="L9" s="20">
        <v>2.8839691236074052</v>
      </c>
      <c r="M9" t="s">
        <v>271</v>
      </c>
      <c r="N9" s="20">
        <v>49.666999327888547</v>
      </c>
      <c r="O9" s="9">
        <v>4083</v>
      </c>
      <c r="P9" s="2">
        <v>10.3</v>
      </c>
      <c r="Q9" s="2">
        <v>1</v>
      </c>
      <c r="R9" s="2">
        <v>3.9</v>
      </c>
      <c r="S9" s="2">
        <v>81.3</v>
      </c>
      <c r="T9" s="2">
        <v>8.7585999999999995</v>
      </c>
      <c r="U9" s="2">
        <v>662</v>
      </c>
      <c r="V9" s="2">
        <v>49.6</v>
      </c>
      <c r="W9" s="2">
        <v>1.47</v>
      </c>
      <c r="X9" s="2">
        <v>104.0938</v>
      </c>
      <c r="Y9" s="3">
        <v>6.9686289967307387</v>
      </c>
      <c r="Z9" s="1">
        <v>2.2857886903418043</v>
      </c>
      <c r="AA9" s="1">
        <v>170.44374999999999</v>
      </c>
      <c r="AB9" s="10">
        <v>1020</v>
      </c>
      <c r="AD9">
        <v>49.666999327888547</v>
      </c>
      <c r="AE9">
        <v>47.83592780376776</v>
      </c>
      <c r="AF9" s="23">
        <v>0.25800437969073797</v>
      </c>
      <c r="AI9" s="18" t="s">
        <v>891</v>
      </c>
    </row>
    <row r="10" spans="1:40">
      <c r="A10" s="2">
        <v>9</v>
      </c>
      <c r="B10" s="2">
        <v>1000109</v>
      </c>
      <c r="C10" t="s">
        <v>251</v>
      </c>
      <c r="D10" t="s">
        <v>272</v>
      </c>
      <c r="E10" t="s">
        <v>274</v>
      </c>
      <c r="F10" t="s">
        <v>729</v>
      </c>
      <c r="G10" t="s">
        <v>730</v>
      </c>
      <c r="H10" t="s">
        <v>732</v>
      </c>
      <c r="I10" s="8">
        <v>191.45079999999999</v>
      </c>
      <c r="J10" s="2">
        <v>53.39</v>
      </c>
      <c r="K10" s="20">
        <v>44.461069938563909</v>
      </c>
      <c r="L10" s="20">
        <v>3.0031510201207596</v>
      </c>
      <c r="M10" t="s">
        <v>273</v>
      </c>
      <c r="N10" s="20">
        <v>52.535779041315337</v>
      </c>
      <c r="O10" s="9">
        <v>512</v>
      </c>
      <c r="P10" s="2">
        <v>8.5</v>
      </c>
      <c r="Q10" s="2">
        <v>1</v>
      </c>
      <c r="R10" s="2">
        <v>8.5</v>
      </c>
      <c r="S10" s="2">
        <v>76.3</v>
      </c>
      <c r="T10" s="2">
        <v>8.6655999999999995</v>
      </c>
      <c r="U10" s="2">
        <v>720</v>
      </c>
      <c r="V10" s="2">
        <v>41.35</v>
      </c>
      <c r="W10" s="2">
        <v>5.26</v>
      </c>
      <c r="X10" s="2">
        <v>107.40949999999999</v>
      </c>
      <c r="Y10" s="3">
        <v>8.4497841109761449</v>
      </c>
      <c r="Z10" s="1">
        <v>15.138734833773446</v>
      </c>
      <c r="AA10" s="1">
        <v>190.77500000000001</v>
      </c>
      <c r="AB10" s="10">
        <v>930</v>
      </c>
      <c r="AD10">
        <v>52.535779041315337</v>
      </c>
      <c r="AE10">
        <v>51.096412416384396</v>
      </c>
      <c r="AF10" s="23">
        <v>0.20281178988438536</v>
      </c>
      <c r="AH10" t="s">
        <v>855</v>
      </c>
      <c r="AI10">
        <v>0.76257282912148305</v>
      </c>
      <c r="AJ10" t="s">
        <v>875</v>
      </c>
      <c r="AK10">
        <v>9.3060158343017698E-4</v>
      </c>
      <c r="AL10">
        <v>0.84</v>
      </c>
      <c r="AM10">
        <v>0.16000000000000003</v>
      </c>
      <c r="AN10">
        <v>6.25</v>
      </c>
    </row>
    <row r="11" spans="1:40">
      <c r="A11" s="2">
        <v>10</v>
      </c>
      <c r="B11" s="2">
        <v>1000110</v>
      </c>
      <c r="C11" t="s">
        <v>251</v>
      </c>
      <c r="D11" t="s">
        <v>275</v>
      </c>
      <c r="E11" t="s">
        <v>266</v>
      </c>
      <c r="F11" t="s">
        <v>729</v>
      </c>
      <c r="G11" t="s">
        <v>730</v>
      </c>
      <c r="H11" t="s">
        <v>732</v>
      </c>
      <c r="I11" s="8">
        <v>70.656499999999994</v>
      </c>
      <c r="J11" s="2">
        <v>75.459999999999994</v>
      </c>
      <c r="K11" s="20">
        <v>40.840711568219099</v>
      </c>
      <c r="L11" s="20">
        <v>2.7248083210201162</v>
      </c>
      <c r="M11" t="s">
        <v>276</v>
      </c>
      <c r="N11" s="20">
        <v>56.434480110760788</v>
      </c>
      <c r="O11" s="9">
        <v>1916</v>
      </c>
      <c r="P11" s="2">
        <v>6.4</v>
      </c>
      <c r="Q11" s="2">
        <v>2</v>
      </c>
      <c r="R11" s="2">
        <v>15.1</v>
      </c>
      <c r="S11" s="2">
        <v>73</v>
      </c>
      <c r="T11" s="2">
        <v>10.3217</v>
      </c>
      <c r="U11" s="2">
        <v>911</v>
      </c>
      <c r="V11" s="2">
        <v>22.16</v>
      </c>
      <c r="W11" s="2">
        <v>2.38</v>
      </c>
      <c r="X11" s="2">
        <v>97.356399999999994</v>
      </c>
      <c r="Y11" s="3">
        <v>8.4104761552953349</v>
      </c>
      <c r="Z11" s="1">
        <v>13.507223510122653</v>
      </c>
      <c r="AA11" s="1">
        <v>190.10624999999999</v>
      </c>
      <c r="AB11" s="10">
        <v>1020</v>
      </c>
      <c r="AD11">
        <v>56.434480110760788</v>
      </c>
      <c r="AE11">
        <v>54.876061163619866</v>
      </c>
      <c r="AF11" s="23">
        <v>0.21958667832417625</v>
      </c>
      <c r="AI11" s="18" t="s">
        <v>892</v>
      </c>
    </row>
    <row r="12" spans="1:40">
      <c r="A12" s="2">
        <v>11</v>
      </c>
      <c r="B12" s="2">
        <v>1000111</v>
      </c>
      <c r="C12" t="s">
        <v>251</v>
      </c>
      <c r="D12" t="s">
        <v>277</v>
      </c>
      <c r="E12" t="s">
        <v>266</v>
      </c>
      <c r="F12" t="s">
        <v>729</v>
      </c>
      <c r="G12" t="s">
        <v>730</v>
      </c>
      <c r="H12" t="s">
        <v>732</v>
      </c>
      <c r="I12" s="8">
        <v>71.235399999999998</v>
      </c>
      <c r="J12" s="2">
        <v>75.89</v>
      </c>
      <c r="K12" s="20">
        <v>39.675672829701909</v>
      </c>
      <c r="L12" s="20">
        <v>2.879983151835309</v>
      </c>
      <c r="M12" t="s">
        <v>278</v>
      </c>
      <c r="N12" s="20">
        <v>57.444344018462779</v>
      </c>
      <c r="O12" s="9">
        <v>2575</v>
      </c>
      <c r="P12" s="2">
        <v>11.8</v>
      </c>
      <c r="Q12" s="2">
        <v>2.7</v>
      </c>
      <c r="R12" s="2">
        <v>8.8000000000000007</v>
      </c>
      <c r="S12" s="2">
        <v>73.599999999999994</v>
      </c>
      <c r="T12" s="2">
        <v>9.9593000000000007</v>
      </c>
      <c r="U12" s="2">
        <v>893</v>
      </c>
      <c r="V12" s="2">
        <v>23.44</v>
      </c>
      <c r="W12" s="2">
        <v>0.67</v>
      </c>
      <c r="X12" s="2">
        <v>100.473</v>
      </c>
      <c r="Y12" s="3">
        <v>7.5266707006612474</v>
      </c>
      <c r="Z12" s="1">
        <v>10.448459757128845</v>
      </c>
      <c r="AA12" s="1">
        <v>216.5</v>
      </c>
      <c r="AB12" s="10">
        <v>1085</v>
      </c>
      <c r="AD12">
        <v>57.444344018462779</v>
      </c>
      <c r="AE12">
        <v>55.042816359802359</v>
      </c>
      <c r="AF12" s="23">
        <v>0.33838364352247197</v>
      </c>
      <c r="AH12" t="s">
        <v>856</v>
      </c>
      <c r="AI12">
        <v>-1.672732390598064E-3</v>
      </c>
      <c r="AK12">
        <v>0.99250244765847295</v>
      </c>
      <c r="AL12">
        <v>1</v>
      </c>
      <c r="AM12">
        <v>0</v>
      </c>
      <c r="AN12" t="s">
        <v>905</v>
      </c>
    </row>
    <row r="13" spans="1:40">
      <c r="A13" s="2">
        <v>12</v>
      </c>
      <c r="B13" s="2">
        <v>1000112</v>
      </c>
      <c r="C13" t="s">
        <v>251</v>
      </c>
      <c r="D13" t="s">
        <v>279</v>
      </c>
      <c r="E13" t="s">
        <v>274</v>
      </c>
      <c r="F13" t="s">
        <v>729</v>
      </c>
      <c r="G13" t="s">
        <v>730</v>
      </c>
      <c r="H13" t="s">
        <v>731</v>
      </c>
      <c r="I13" s="8">
        <v>70.733599999999996</v>
      </c>
      <c r="J13" s="2">
        <v>59.62</v>
      </c>
      <c r="K13" s="20">
        <v>41.419615773508596</v>
      </c>
      <c r="L13" s="20">
        <v>3.1830131445904954</v>
      </c>
      <c r="M13" t="s">
        <v>280</v>
      </c>
      <c r="N13" s="20">
        <v>55.397371081900914</v>
      </c>
      <c r="O13" s="9">
        <v>609</v>
      </c>
      <c r="P13" s="2">
        <v>2.6</v>
      </c>
      <c r="Q13" s="2">
        <v>1</v>
      </c>
      <c r="R13" s="2">
        <v>2.9</v>
      </c>
      <c r="S13" s="2">
        <v>91.9</v>
      </c>
      <c r="T13" s="2">
        <v>8.4594000000000005</v>
      </c>
      <c r="U13" s="2">
        <v>614</v>
      </c>
      <c r="V13" s="2">
        <v>38.64</v>
      </c>
      <c r="W13" s="2">
        <v>1.74</v>
      </c>
      <c r="X13" s="2">
        <v>106.0599</v>
      </c>
      <c r="Y13" s="3">
        <v>14.934552543631638</v>
      </c>
      <c r="Z13" s="1">
        <v>-12.244330671163118</v>
      </c>
      <c r="AA13" s="1">
        <v>152.4375</v>
      </c>
      <c r="AB13" s="10">
        <v>1200</v>
      </c>
      <c r="AD13">
        <v>55.397371081900914</v>
      </c>
      <c r="AE13">
        <v>46.978913300145443</v>
      </c>
      <c r="AF13" s="23">
        <v>1.186190134746669</v>
      </c>
      <c r="AI13" s="18" t="s">
        <v>890</v>
      </c>
    </row>
    <row r="14" spans="1:40">
      <c r="A14" s="2">
        <v>13</v>
      </c>
      <c r="B14" s="2">
        <v>1000113</v>
      </c>
      <c r="C14" t="s">
        <v>251</v>
      </c>
      <c r="D14" t="s">
        <v>281</v>
      </c>
      <c r="E14" t="s">
        <v>269</v>
      </c>
      <c r="F14" t="s">
        <v>729</v>
      </c>
      <c r="G14" t="s">
        <v>730</v>
      </c>
      <c r="H14" t="s">
        <v>731</v>
      </c>
      <c r="I14" s="8">
        <v>29.5578</v>
      </c>
      <c r="J14" s="2">
        <v>61.04</v>
      </c>
      <c r="K14" s="20">
        <v>44.909882277334731</v>
      </c>
      <c r="L14" s="20">
        <v>2.6962287850904101</v>
      </c>
      <c r="M14" t="s">
        <v>282</v>
      </c>
      <c r="N14" s="20">
        <v>52.39388893757485</v>
      </c>
      <c r="O14" s="9">
        <v>8060</v>
      </c>
      <c r="P14" s="2">
        <v>5.2</v>
      </c>
      <c r="Q14" s="2">
        <v>2.8</v>
      </c>
      <c r="R14" s="2">
        <v>5.3</v>
      </c>
      <c r="S14" s="2">
        <v>78.900000000000006</v>
      </c>
      <c r="T14" s="2">
        <v>9.1600999999999999</v>
      </c>
      <c r="U14" s="2">
        <v>733</v>
      </c>
      <c r="V14" s="2">
        <v>38.36</v>
      </c>
      <c r="W14" s="2">
        <v>0.59</v>
      </c>
      <c r="X14" s="2">
        <v>101.0468</v>
      </c>
      <c r="Y14" s="3">
        <v>5.3754774797464631</v>
      </c>
      <c r="Z14" s="1">
        <v>-1.6492320467184718</v>
      </c>
      <c r="AA14" s="1">
        <v>179.75</v>
      </c>
      <c r="AB14" s="10">
        <v>915</v>
      </c>
      <c r="AD14">
        <v>52.39388893757485</v>
      </c>
      <c r="AE14">
        <v>49.542975252493505</v>
      </c>
      <c r="AF14" s="23">
        <v>0.40170370582512832</v>
      </c>
      <c r="AH14" t="s">
        <v>857</v>
      </c>
      <c r="AI14">
        <v>-5.2925348584651033</v>
      </c>
      <c r="AJ14" t="s">
        <v>875</v>
      </c>
      <c r="AK14">
        <v>1.0018985039327151E-5</v>
      </c>
      <c r="AL14">
        <v>0.86</v>
      </c>
      <c r="AM14">
        <v>0.14000000000000001</v>
      </c>
      <c r="AN14">
        <v>7.14</v>
      </c>
    </row>
    <row r="15" spans="1:40">
      <c r="A15" s="2">
        <v>14</v>
      </c>
      <c r="B15" s="2">
        <v>1000114</v>
      </c>
      <c r="C15" t="s">
        <v>251</v>
      </c>
      <c r="D15" t="s">
        <v>283</v>
      </c>
      <c r="E15" t="s">
        <v>254</v>
      </c>
      <c r="F15" t="s">
        <v>729</v>
      </c>
      <c r="G15" t="s">
        <v>730</v>
      </c>
      <c r="H15" t="s">
        <v>731</v>
      </c>
      <c r="I15" s="8">
        <v>7.4351000000000003</v>
      </c>
      <c r="J15" s="2">
        <v>65.87</v>
      </c>
      <c r="K15" s="20">
        <v>51.999678766463219</v>
      </c>
      <c r="L15" s="20">
        <v>2.5511296712710139</v>
      </c>
      <c r="M15" t="s">
        <v>284</v>
      </c>
      <c r="N15" s="20">
        <v>45.449191562265767</v>
      </c>
      <c r="O15" s="9">
        <v>26185</v>
      </c>
      <c r="P15" s="2">
        <v>4.5</v>
      </c>
      <c r="Q15" s="2">
        <v>0</v>
      </c>
      <c r="R15" s="2">
        <v>6.8</v>
      </c>
      <c r="S15" s="2">
        <v>86.6</v>
      </c>
      <c r="T15" s="2">
        <v>9.0119000000000007</v>
      </c>
      <c r="U15" s="2">
        <v>718</v>
      </c>
      <c r="V15" s="2">
        <v>33.229999999999997</v>
      </c>
      <c r="W15" s="2">
        <v>0.89</v>
      </c>
      <c r="X15" s="2">
        <v>99.327500000000001</v>
      </c>
      <c r="Y15" s="3">
        <v>5.1359625242698499</v>
      </c>
      <c r="Z15" s="1">
        <v>13.39555911480246</v>
      </c>
      <c r="AA15" s="1">
        <v>211.23124999999999</v>
      </c>
      <c r="AB15" s="10">
        <v>950</v>
      </c>
      <c r="AD15">
        <v>45.449191562265767</v>
      </c>
      <c r="AE15">
        <v>48.256061065697196</v>
      </c>
      <c r="AF15" s="23">
        <v>-0.39549772663772464</v>
      </c>
      <c r="AI15" s="18" t="s">
        <v>893</v>
      </c>
    </row>
    <row r="16" spans="1:40">
      <c r="A16" s="2">
        <v>15</v>
      </c>
      <c r="B16" s="2">
        <v>1000115</v>
      </c>
      <c r="C16" t="s">
        <v>251</v>
      </c>
      <c r="D16" t="s">
        <v>285</v>
      </c>
      <c r="E16" t="s">
        <v>269</v>
      </c>
      <c r="F16" t="s">
        <v>729</v>
      </c>
      <c r="G16" t="s">
        <v>730</v>
      </c>
      <c r="H16" t="s">
        <v>732</v>
      </c>
      <c r="I16" s="8">
        <v>34.863199999999999</v>
      </c>
      <c r="J16" s="2">
        <v>55.54</v>
      </c>
      <c r="K16" s="20">
        <v>48.780167890870935</v>
      </c>
      <c r="L16" s="20">
        <v>2.7894368660370756</v>
      </c>
      <c r="M16" t="s">
        <v>286</v>
      </c>
      <c r="N16" s="20">
        <v>48.430395243091986</v>
      </c>
      <c r="O16" s="9">
        <v>2230</v>
      </c>
      <c r="P16" s="2">
        <v>6.6</v>
      </c>
      <c r="Q16" s="2">
        <v>0</v>
      </c>
      <c r="R16" s="2">
        <v>8.8000000000000007</v>
      </c>
      <c r="S16" s="2">
        <v>82.5</v>
      </c>
      <c r="T16" s="2">
        <v>8.7416</v>
      </c>
      <c r="U16" s="2">
        <v>712</v>
      </c>
      <c r="V16" s="2">
        <v>41.57</v>
      </c>
      <c r="W16" s="2">
        <v>2.89</v>
      </c>
      <c r="X16" s="2">
        <v>104.0179</v>
      </c>
      <c r="Y16" s="3">
        <v>6.8472361550531158</v>
      </c>
      <c r="Z16" s="1">
        <v>6.9986291093383333</v>
      </c>
      <c r="AA16" s="1">
        <v>184.41249999999999</v>
      </c>
      <c r="AB16" s="10">
        <v>1070</v>
      </c>
      <c r="AD16">
        <v>48.430395243091986</v>
      </c>
      <c r="AE16">
        <v>52.43330455407537</v>
      </c>
      <c r="AF16" s="23">
        <v>-0.56402391721337475</v>
      </c>
      <c r="AH16" t="s">
        <v>858</v>
      </c>
      <c r="AI16">
        <v>1.4578658760412422E-2</v>
      </c>
      <c r="AJ16" t="s">
        <v>875</v>
      </c>
      <c r="AK16">
        <v>1.4120755938811437E-3</v>
      </c>
      <c r="AL16">
        <v>0.69</v>
      </c>
      <c r="AM16">
        <v>0.31000000000000005</v>
      </c>
      <c r="AN16">
        <v>3.23</v>
      </c>
    </row>
    <row r="17" spans="1:40">
      <c r="A17" s="2">
        <v>16</v>
      </c>
      <c r="B17" s="2">
        <v>1000116</v>
      </c>
      <c r="C17" t="s">
        <v>251</v>
      </c>
      <c r="D17" t="s">
        <v>287</v>
      </c>
      <c r="E17" t="s">
        <v>269</v>
      </c>
      <c r="F17" t="s">
        <v>729</v>
      </c>
      <c r="G17" t="s">
        <v>730</v>
      </c>
      <c r="H17" t="s">
        <v>731</v>
      </c>
      <c r="I17" s="8">
        <v>19.160299999999999</v>
      </c>
      <c r="J17" s="2">
        <v>54.38</v>
      </c>
      <c r="K17" s="20">
        <v>46.198420063831229</v>
      </c>
      <c r="L17" s="20">
        <v>2.8701419226329254</v>
      </c>
      <c r="M17" t="s">
        <v>288</v>
      </c>
      <c r="N17" s="20">
        <v>50.931438013535846</v>
      </c>
      <c r="O17" s="9">
        <v>3958</v>
      </c>
      <c r="P17" s="2">
        <v>4</v>
      </c>
      <c r="Q17" s="2">
        <v>0.8</v>
      </c>
      <c r="R17" s="2">
        <v>6.3</v>
      </c>
      <c r="S17" s="2">
        <v>83.6</v>
      </c>
      <c r="T17" s="2">
        <v>9.5940999999999992</v>
      </c>
      <c r="U17" s="2">
        <v>761</v>
      </c>
      <c r="V17" s="2">
        <v>44.45</v>
      </c>
      <c r="W17" s="2">
        <v>1.17</v>
      </c>
      <c r="X17" s="2">
        <v>102.60980000000001</v>
      </c>
      <c r="Y17" s="3">
        <v>5.5598048265857836</v>
      </c>
      <c r="Z17" s="1">
        <v>17.20708093846233</v>
      </c>
      <c r="AA17" s="1">
        <v>183.66874999999999</v>
      </c>
      <c r="AB17" s="10">
        <v>1120</v>
      </c>
      <c r="AD17">
        <v>50.931438013535846</v>
      </c>
      <c r="AE17">
        <v>46.085578352769204</v>
      </c>
      <c r="AF17" s="23">
        <v>0.68279856869144029</v>
      </c>
      <c r="AI17" s="18" t="s">
        <v>872</v>
      </c>
    </row>
    <row r="18" spans="1:40">
      <c r="A18" s="2">
        <v>17</v>
      </c>
      <c r="B18" s="2">
        <v>1000117</v>
      </c>
      <c r="C18" t="s">
        <v>251</v>
      </c>
      <c r="D18" t="s">
        <v>289</v>
      </c>
      <c r="E18" t="s">
        <v>269</v>
      </c>
      <c r="F18" t="s">
        <v>729</v>
      </c>
      <c r="G18" t="s">
        <v>730</v>
      </c>
      <c r="H18" t="s">
        <v>731</v>
      </c>
      <c r="I18" s="8">
        <v>54.151899999999998</v>
      </c>
      <c r="J18" s="2">
        <v>60.14</v>
      </c>
      <c r="K18" s="20">
        <v>41.446118779283267</v>
      </c>
      <c r="L18" s="20">
        <v>3.5519817652273016</v>
      </c>
      <c r="M18" t="s">
        <v>290</v>
      </c>
      <c r="N18" s="20">
        <v>55.001899455489422</v>
      </c>
      <c r="O18" s="9">
        <v>1347</v>
      </c>
      <c r="P18" s="2">
        <v>6</v>
      </c>
      <c r="Q18" s="2">
        <v>1</v>
      </c>
      <c r="R18" s="2">
        <v>10</v>
      </c>
      <c r="S18" s="2">
        <v>82.2</v>
      </c>
      <c r="T18" s="2">
        <v>9.2256</v>
      </c>
      <c r="U18" s="2">
        <v>946</v>
      </c>
      <c r="V18" s="2">
        <v>35.04</v>
      </c>
      <c r="W18" s="2">
        <v>4.8099999999999996</v>
      </c>
      <c r="X18" s="2">
        <v>100.5553</v>
      </c>
      <c r="Y18" s="3">
        <v>6.4237158050545471</v>
      </c>
      <c r="Z18" s="1">
        <v>36.702718923655723</v>
      </c>
      <c r="AA18" s="1">
        <v>230.39375000000001</v>
      </c>
      <c r="AB18" s="10">
        <v>1415</v>
      </c>
      <c r="AD18">
        <v>55.001899455489422</v>
      </c>
      <c r="AE18">
        <v>55.570941774946661</v>
      </c>
      <c r="AF18" s="23">
        <v>-8.0180052342487929E-2</v>
      </c>
      <c r="AH18" t="s">
        <v>853</v>
      </c>
      <c r="AI18">
        <v>-0.19379771944745827</v>
      </c>
      <c r="AJ18" t="s">
        <v>875</v>
      </c>
      <c r="AK18">
        <v>4.4101362779444878E-4</v>
      </c>
      <c r="AL18">
        <v>0.69</v>
      </c>
      <c r="AM18">
        <v>0.31000000000000005</v>
      </c>
      <c r="AN18">
        <v>3.23</v>
      </c>
    </row>
    <row r="19" spans="1:40">
      <c r="A19" s="2">
        <v>18</v>
      </c>
      <c r="B19" s="2">
        <v>1000118</v>
      </c>
      <c r="C19" t="s">
        <v>251</v>
      </c>
      <c r="D19" t="s">
        <v>291</v>
      </c>
      <c r="E19" t="s">
        <v>266</v>
      </c>
      <c r="F19" t="s">
        <v>729</v>
      </c>
      <c r="G19" t="s">
        <v>730</v>
      </c>
      <c r="H19" t="s">
        <v>731</v>
      </c>
      <c r="I19" s="8">
        <v>20.578700000000001</v>
      </c>
      <c r="J19" s="2">
        <v>69.47</v>
      </c>
      <c r="K19" s="20">
        <v>41.19778346121057</v>
      </c>
      <c r="L19" s="20">
        <v>3.0548451264563794</v>
      </c>
      <c r="M19" t="s">
        <v>292</v>
      </c>
      <c r="N19" s="20">
        <v>55.747371412333045</v>
      </c>
      <c r="O19" s="9">
        <v>1109</v>
      </c>
      <c r="P19" s="2">
        <v>13</v>
      </c>
      <c r="Q19" s="2">
        <v>3</v>
      </c>
      <c r="R19" s="2">
        <v>9.6999999999999993</v>
      </c>
      <c r="S19" s="2">
        <v>72.3</v>
      </c>
      <c r="T19" s="2">
        <v>9.7515999999999998</v>
      </c>
      <c r="U19" s="2">
        <v>812</v>
      </c>
      <c r="V19" s="2">
        <v>26.93</v>
      </c>
      <c r="W19" s="2">
        <v>3.6</v>
      </c>
      <c r="X19" s="2">
        <v>105.1568</v>
      </c>
      <c r="Y19" s="3">
        <v>8.0073590608436636</v>
      </c>
      <c r="Z19" s="1">
        <v>13.165694773180334</v>
      </c>
      <c r="AA19" s="1">
        <v>186.33125000000001</v>
      </c>
      <c r="AB19" s="10">
        <v>1065</v>
      </c>
      <c r="AD19">
        <v>55.747371412333045</v>
      </c>
      <c r="AE19">
        <v>53.989858280716497</v>
      </c>
      <c r="AF19" s="23">
        <v>0.24763974500606056</v>
      </c>
      <c r="AI19" s="18" t="s">
        <v>870</v>
      </c>
    </row>
    <row r="20" spans="1:40">
      <c r="A20" s="2">
        <v>19</v>
      </c>
      <c r="B20" s="2">
        <v>1000119</v>
      </c>
      <c r="C20" t="s">
        <v>251</v>
      </c>
      <c r="D20" t="s">
        <v>293</v>
      </c>
      <c r="E20" t="s">
        <v>274</v>
      </c>
      <c r="F20" t="s">
        <v>729</v>
      </c>
      <c r="G20" t="s">
        <v>730</v>
      </c>
      <c r="H20" t="s">
        <v>731</v>
      </c>
      <c r="I20" s="8">
        <v>144.34979999999999</v>
      </c>
      <c r="J20" s="2">
        <v>52.53</v>
      </c>
      <c r="K20" s="20">
        <v>56.671600761260308</v>
      </c>
      <c r="L20" s="20">
        <v>2.9393106364982025</v>
      </c>
      <c r="M20" t="s">
        <v>294</v>
      </c>
      <c r="N20" s="20">
        <v>40.389088602241493</v>
      </c>
      <c r="O20" s="9">
        <v>54</v>
      </c>
      <c r="P20" s="2">
        <v>2.4</v>
      </c>
      <c r="Q20" s="2">
        <v>1.9</v>
      </c>
      <c r="R20" s="2">
        <v>4.5999999999999996</v>
      </c>
      <c r="S20" s="2">
        <v>86.1</v>
      </c>
      <c r="T20" s="2">
        <v>9.3180999999999994</v>
      </c>
      <c r="U20" s="2">
        <v>625</v>
      </c>
      <c r="V20" s="2">
        <v>34.19</v>
      </c>
      <c r="W20" s="2">
        <v>13.27</v>
      </c>
      <c r="X20" s="2">
        <v>126.2522</v>
      </c>
      <c r="Y20" s="3">
        <v>18.006881610806676</v>
      </c>
      <c r="Z20" s="1">
        <v>7.9307533563145469</v>
      </c>
      <c r="AA20" s="1">
        <v>159.375</v>
      </c>
      <c r="AB20" s="10">
        <v>1165</v>
      </c>
      <c r="AD20">
        <v>40.389088602241493</v>
      </c>
      <c r="AE20">
        <v>39.151627573222001</v>
      </c>
      <c r="AF20" s="23">
        <v>0.17436258550170861</v>
      </c>
      <c r="AH20" t="s">
        <v>859</v>
      </c>
      <c r="AI20">
        <v>-0.28268402082652466</v>
      </c>
      <c r="AJ20" t="s">
        <v>875</v>
      </c>
      <c r="AK20">
        <v>2.894283844426115E-6</v>
      </c>
      <c r="AL20">
        <v>0.84</v>
      </c>
      <c r="AM20">
        <v>0.16000000000000003</v>
      </c>
      <c r="AN20">
        <v>6.25</v>
      </c>
    </row>
    <row r="21" spans="1:40">
      <c r="A21" s="2">
        <v>20</v>
      </c>
      <c r="B21" s="2">
        <v>1000120</v>
      </c>
      <c r="C21" t="s">
        <v>251</v>
      </c>
      <c r="D21" t="s">
        <v>295</v>
      </c>
      <c r="E21" t="s">
        <v>297</v>
      </c>
      <c r="F21" t="s">
        <v>729</v>
      </c>
      <c r="G21" t="s">
        <v>730</v>
      </c>
      <c r="H21" t="s">
        <v>261</v>
      </c>
      <c r="I21" s="8">
        <v>170.83500000000001</v>
      </c>
      <c r="J21" s="2">
        <v>51.63</v>
      </c>
      <c r="K21" s="20">
        <v>59.985003749062734</v>
      </c>
      <c r="L21" s="20">
        <v>2.2244438890277429</v>
      </c>
      <c r="M21" t="s">
        <v>296</v>
      </c>
      <c r="N21" s="20">
        <v>37.790552361909526</v>
      </c>
      <c r="O21" s="9">
        <v>38</v>
      </c>
      <c r="P21" s="2">
        <v>1.8</v>
      </c>
      <c r="Q21" s="2">
        <v>0</v>
      </c>
      <c r="R21" s="2">
        <v>2.8</v>
      </c>
      <c r="S21" s="2">
        <v>95.4</v>
      </c>
      <c r="T21" s="2">
        <v>7.9969000000000001</v>
      </c>
      <c r="U21" s="2">
        <v>644</v>
      </c>
      <c r="V21" s="2">
        <v>11.84</v>
      </c>
      <c r="W21" s="2">
        <v>36.520000000000003</v>
      </c>
      <c r="X21" s="2">
        <v>130.10380000000001</v>
      </c>
      <c r="Y21" s="3">
        <v>20.333282372725883</v>
      </c>
      <c r="Z21" s="1">
        <v>13.792740539867152</v>
      </c>
      <c r="AA21" s="1">
        <v>140.1875</v>
      </c>
      <c r="AB21" s="10">
        <v>780</v>
      </c>
      <c r="AD21">
        <v>37.790552361909526</v>
      </c>
      <c r="AE21">
        <v>37.795340050776566</v>
      </c>
      <c r="AF21" s="23">
        <v>-6.7460209943134267E-4</v>
      </c>
      <c r="AI21" s="18" t="s">
        <v>871</v>
      </c>
    </row>
    <row r="22" spans="1:40">
      <c r="A22" s="2">
        <v>21</v>
      </c>
      <c r="B22" s="2">
        <v>1000121</v>
      </c>
      <c r="C22" t="s">
        <v>251</v>
      </c>
      <c r="D22" t="s">
        <v>298</v>
      </c>
      <c r="E22" t="s">
        <v>274</v>
      </c>
      <c r="F22" t="s">
        <v>729</v>
      </c>
      <c r="G22" t="s">
        <v>730</v>
      </c>
      <c r="H22" t="s">
        <v>732</v>
      </c>
      <c r="I22" s="8">
        <v>65.990899999999996</v>
      </c>
      <c r="J22" s="2">
        <v>58.43</v>
      </c>
      <c r="K22" s="20">
        <v>40.784044016506186</v>
      </c>
      <c r="L22" s="20">
        <v>2.1473330276631515</v>
      </c>
      <c r="M22" t="s">
        <v>299</v>
      </c>
      <c r="N22" s="20">
        <v>57.068622955830662</v>
      </c>
      <c r="O22" s="9">
        <v>356</v>
      </c>
      <c r="P22" s="2">
        <v>5.5</v>
      </c>
      <c r="Q22" s="2">
        <v>1.1000000000000001</v>
      </c>
      <c r="R22" s="2">
        <v>6</v>
      </c>
      <c r="S22" s="2">
        <v>84.5</v>
      </c>
      <c r="T22" s="2">
        <v>8.6060999999999996</v>
      </c>
      <c r="U22" s="2">
        <v>647</v>
      </c>
      <c r="V22" s="2">
        <v>33.83</v>
      </c>
      <c r="W22" s="2">
        <v>7.74</v>
      </c>
      <c r="X22" s="2">
        <v>108.9427</v>
      </c>
      <c r="Y22" s="3">
        <v>11.546488351292645</v>
      </c>
      <c r="Z22" s="1">
        <v>1.2258296613857458</v>
      </c>
      <c r="AA22" s="1">
        <v>144.98124999999999</v>
      </c>
      <c r="AB22" s="10">
        <v>935</v>
      </c>
      <c r="AD22">
        <v>57.068622955830662</v>
      </c>
      <c r="AE22">
        <v>47.824708979763976</v>
      </c>
      <c r="AF22" s="23">
        <v>1.3024997985521523</v>
      </c>
      <c r="AH22" t="s">
        <v>860</v>
      </c>
      <c r="AI22">
        <v>2.1347182524944941E-2</v>
      </c>
      <c r="AK22">
        <v>0.84438614385817268</v>
      </c>
      <c r="AL22">
        <v>0.8</v>
      </c>
      <c r="AM22">
        <v>0.19999999999999996</v>
      </c>
      <c r="AN22">
        <v>5</v>
      </c>
    </row>
    <row r="23" spans="1:40">
      <c r="A23" s="2">
        <v>22</v>
      </c>
      <c r="B23" s="2">
        <v>1000122</v>
      </c>
      <c r="C23" t="s">
        <v>251</v>
      </c>
      <c r="D23" t="s">
        <v>300</v>
      </c>
      <c r="E23" t="s">
        <v>274</v>
      </c>
      <c r="F23" t="s">
        <v>729</v>
      </c>
      <c r="G23" t="s">
        <v>730</v>
      </c>
      <c r="H23" t="s">
        <v>731</v>
      </c>
      <c r="I23" s="8">
        <v>51.264499999999998</v>
      </c>
      <c r="J23" s="2">
        <v>64.7</v>
      </c>
      <c r="K23" s="20">
        <v>42.111269614835948</v>
      </c>
      <c r="L23" s="20">
        <v>2.3109843081312409</v>
      </c>
      <c r="M23" t="s">
        <v>301</v>
      </c>
      <c r="N23" s="20">
        <v>55.577746077032806</v>
      </c>
      <c r="O23" s="9">
        <v>235</v>
      </c>
      <c r="P23" s="2">
        <v>2.7</v>
      </c>
      <c r="Q23" s="2">
        <v>1</v>
      </c>
      <c r="R23" s="2">
        <v>2.5</v>
      </c>
      <c r="S23" s="2">
        <v>90.7</v>
      </c>
      <c r="T23" s="2">
        <v>8.3004999999999995</v>
      </c>
      <c r="U23" s="2">
        <v>621</v>
      </c>
      <c r="V23" s="2">
        <v>27.07</v>
      </c>
      <c r="W23" s="2">
        <v>8.2200000000000006</v>
      </c>
      <c r="X23" s="2">
        <v>114.69459999999999</v>
      </c>
      <c r="Y23" s="3">
        <v>13.332778840555601</v>
      </c>
      <c r="Z23" s="1">
        <v>7.9966847756687134</v>
      </c>
      <c r="AA23" s="1">
        <v>131.27500000000001</v>
      </c>
      <c r="AB23" s="10">
        <v>970</v>
      </c>
      <c r="AD23">
        <v>55.577746077032806</v>
      </c>
      <c r="AE23">
        <v>45.632731745780369</v>
      </c>
      <c r="AF23" s="23">
        <v>1.4012872898418662</v>
      </c>
      <c r="AI23" s="18" t="s">
        <v>874</v>
      </c>
    </row>
    <row r="24" spans="1:40">
      <c r="A24" s="2">
        <v>23</v>
      </c>
      <c r="B24" s="2">
        <v>1000123</v>
      </c>
      <c r="C24" t="s">
        <v>251</v>
      </c>
      <c r="D24" t="s">
        <v>302</v>
      </c>
      <c r="E24" t="s">
        <v>269</v>
      </c>
      <c r="F24" t="s">
        <v>729</v>
      </c>
      <c r="G24" t="s">
        <v>730</v>
      </c>
      <c r="H24" t="s">
        <v>731</v>
      </c>
      <c r="I24" s="8">
        <v>39.493299999999998</v>
      </c>
      <c r="J24" s="2">
        <v>61.51</v>
      </c>
      <c r="K24" s="20">
        <v>45.739573957395741</v>
      </c>
      <c r="L24" s="20">
        <v>2.9552955295529553</v>
      </c>
      <c r="M24" t="s">
        <v>303</v>
      </c>
      <c r="N24" s="20">
        <v>51.305130513051303</v>
      </c>
      <c r="O24" s="9">
        <v>841</v>
      </c>
      <c r="P24" s="2">
        <v>3.8</v>
      </c>
      <c r="Q24" s="2">
        <v>0</v>
      </c>
      <c r="R24" s="2">
        <v>5.6</v>
      </c>
      <c r="S24" s="2">
        <v>89.1</v>
      </c>
      <c r="T24" s="2">
        <v>9.0259</v>
      </c>
      <c r="U24" s="2">
        <v>735</v>
      </c>
      <c r="V24" s="2">
        <v>30.21</v>
      </c>
      <c r="W24" s="2">
        <v>8.2799999999999994</v>
      </c>
      <c r="X24" s="2">
        <v>105.59739999999999</v>
      </c>
      <c r="Y24" s="3">
        <v>8.0316571875658269</v>
      </c>
      <c r="Z24" s="1">
        <v>12.027800843887476</v>
      </c>
      <c r="AA24" s="1">
        <v>182.875</v>
      </c>
      <c r="AB24" s="10">
        <v>1160</v>
      </c>
      <c r="AD24">
        <v>51.305130513051303</v>
      </c>
      <c r="AE24">
        <v>48.528204909343899</v>
      </c>
      <c r="AF24" s="23">
        <v>0.39127852647639683</v>
      </c>
      <c r="AH24" t="s">
        <v>861</v>
      </c>
      <c r="AI24">
        <v>-0.43525812938120367</v>
      </c>
      <c r="AJ24" t="s">
        <v>873</v>
      </c>
      <c r="AK24">
        <v>1.2967573984514463E-2</v>
      </c>
      <c r="AL24">
        <v>0.71</v>
      </c>
      <c r="AM24">
        <v>0.29000000000000004</v>
      </c>
      <c r="AN24">
        <v>3.45</v>
      </c>
    </row>
    <row r="25" spans="1:40">
      <c r="A25" s="2">
        <v>24</v>
      </c>
      <c r="B25" s="2">
        <v>1000124</v>
      </c>
      <c r="C25" t="s">
        <v>251</v>
      </c>
      <c r="D25" t="s">
        <v>304</v>
      </c>
      <c r="E25" t="s">
        <v>297</v>
      </c>
      <c r="F25" t="s">
        <v>729</v>
      </c>
      <c r="G25" t="s">
        <v>730</v>
      </c>
      <c r="H25" t="s">
        <v>731</v>
      </c>
      <c r="I25" s="8">
        <v>71.338200000000001</v>
      </c>
      <c r="J25" s="2">
        <v>59.56</v>
      </c>
      <c r="K25" s="20">
        <v>52.276153150437146</v>
      </c>
      <c r="L25" s="20">
        <v>2.7434428700633102</v>
      </c>
      <c r="M25" t="s">
        <v>305</v>
      </c>
      <c r="N25" s="20">
        <v>44.980403979499549</v>
      </c>
      <c r="O25" s="9">
        <v>77</v>
      </c>
      <c r="P25" s="2">
        <v>1</v>
      </c>
      <c r="Q25" s="2">
        <v>0</v>
      </c>
      <c r="R25" s="2">
        <v>3.7</v>
      </c>
      <c r="S25" s="2">
        <v>93.3</v>
      </c>
      <c r="T25" s="2">
        <v>8.0957000000000008</v>
      </c>
      <c r="U25" s="2">
        <v>579</v>
      </c>
      <c r="V25" s="2">
        <v>36.119999999999997</v>
      </c>
      <c r="W25" s="2">
        <v>4.32</v>
      </c>
      <c r="X25" s="2">
        <v>126.4114</v>
      </c>
      <c r="Y25" s="3">
        <v>25.307971014492754</v>
      </c>
      <c r="Z25" s="1">
        <v>-4.2588212333517088</v>
      </c>
      <c r="AA25" s="1">
        <v>175.8125</v>
      </c>
      <c r="AB25" s="10">
        <v>965</v>
      </c>
      <c r="AD25">
        <v>44.980403979499549</v>
      </c>
      <c r="AE25">
        <v>41.966821769316617</v>
      </c>
      <c r="AF25" s="23">
        <v>0.42462426974685979</v>
      </c>
      <c r="AI25" s="18" t="s">
        <v>891</v>
      </c>
    </row>
    <row r="26" spans="1:40">
      <c r="A26" s="2">
        <v>25</v>
      </c>
      <c r="B26" s="2">
        <v>1000125</v>
      </c>
      <c r="C26" t="s">
        <v>251</v>
      </c>
      <c r="D26" t="s">
        <v>306</v>
      </c>
      <c r="E26" t="s">
        <v>297</v>
      </c>
      <c r="F26" t="s">
        <v>729</v>
      </c>
      <c r="G26" t="s">
        <v>730</v>
      </c>
      <c r="H26" t="s">
        <v>261</v>
      </c>
      <c r="I26" s="8">
        <v>146.2484</v>
      </c>
      <c r="J26" s="2">
        <v>58.73</v>
      </c>
      <c r="K26" s="20">
        <v>46.998612074947957</v>
      </c>
      <c r="L26" s="20">
        <v>3.174878556557946</v>
      </c>
      <c r="M26" t="s">
        <v>307</v>
      </c>
      <c r="N26" s="20">
        <v>49.826509368494101</v>
      </c>
      <c r="O26" s="9">
        <v>68</v>
      </c>
      <c r="P26" s="2">
        <v>3.1</v>
      </c>
      <c r="Q26" s="2">
        <v>0</v>
      </c>
      <c r="R26" s="2">
        <v>6.6</v>
      </c>
      <c r="S26" s="2">
        <v>87.1</v>
      </c>
      <c r="T26" s="2">
        <v>8.1181999999999999</v>
      </c>
      <c r="U26" s="2">
        <v>627</v>
      </c>
      <c r="V26" s="2">
        <v>34.83</v>
      </c>
      <c r="W26" s="2">
        <v>6.44</v>
      </c>
      <c r="X26" s="2">
        <v>117.5125</v>
      </c>
      <c r="Y26" s="3">
        <v>22.577705781107625</v>
      </c>
      <c r="Z26" s="1">
        <v>-0.90717586206119483</v>
      </c>
      <c r="AA26" s="1">
        <v>149.9375</v>
      </c>
      <c r="AB26" s="10">
        <v>1235</v>
      </c>
      <c r="AD26">
        <v>49.826509368494101</v>
      </c>
      <c r="AE26">
        <v>47.176339897180739</v>
      </c>
      <c r="AF26" s="23">
        <v>0.37341814424698444</v>
      </c>
      <c r="AH26" t="s">
        <v>862</v>
      </c>
      <c r="AI26">
        <v>-8.2578432019016823E-2</v>
      </c>
      <c r="AK26">
        <v>0.17541488794383814</v>
      </c>
      <c r="AL26">
        <v>0.48</v>
      </c>
      <c r="AM26">
        <v>0.52</v>
      </c>
      <c r="AN26">
        <v>1.92</v>
      </c>
    </row>
    <row r="27" spans="1:40">
      <c r="A27" s="2">
        <v>26</v>
      </c>
      <c r="B27" s="2">
        <v>1000126</v>
      </c>
      <c r="C27" t="s">
        <v>251</v>
      </c>
      <c r="D27" t="s">
        <v>308</v>
      </c>
      <c r="E27" t="s">
        <v>274</v>
      </c>
      <c r="F27" t="s">
        <v>729</v>
      </c>
      <c r="G27" t="s">
        <v>730</v>
      </c>
      <c r="H27" t="s">
        <v>261</v>
      </c>
      <c r="I27" s="8">
        <v>99.973399999999998</v>
      </c>
      <c r="J27" s="2">
        <v>72.06</v>
      </c>
      <c r="K27" s="20">
        <v>60.47565118912798</v>
      </c>
      <c r="L27" s="20">
        <v>2.2775890273059018</v>
      </c>
      <c r="M27" t="s">
        <v>309</v>
      </c>
      <c r="N27" s="20">
        <v>37.246759783566127</v>
      </c>
      <c r="O27" s="9">
        <v>140</v>
      </c>
      <c r="P27" s="2">
        <v>2.7</v>
      </c>
      <c r="Q27" s="2">
        <v>0</v>
      </c>
      <c r="R27" s="2">
        <v>0</v>
      </c>
      <c r="S27" s="2">
        <v>95.8</v>
      </c>
      <c r="T27" s="2">
        <v>7.9090999999999996</v>
      </c>
      <c r="U27" s="2">
        <v>594</v>
      </c>
      <c r="V27" s="2">
        <v>17.2</v>
      </c>
      <c r="W27" s="2">
        <v>10.74</v>
      </c>
      <c r="X27" s="2">
        <v>109.29470000000001</v>
      </c>
      <c r="Y27" s="3">
        <v>18.353614889047957</v>
      </c>
      <c r="Z27" s="1">
        <v>0.54294806684312225</v>
      </c>
      <c r="AA27" s="1">
        <v>161.78125</v>
      </c>
      <c r="AB27" s="10">
        <v>1255</v>
      </c>
      <c r="AD27">
        <v>37.246759783566127</v>
      </c>
      <c r="AE27">
        <v>46.627101082368881</v>
      </c>
      <c r="AF27" s="23">
        <v>-1.3217228853118748</v>
      </c>
      <c r="AI27" s="18" t="s">
        <v>871</v>
      </c>
    </row>
    <row r="28" spans="1:40">
      <c r="A28" s="2">
        <v>27</v>
      </c>
      <c r="B28" s="2">
        <v>1000127</v>
      </c>
      <c r="C28" t="s">
        <v>251</v>
      </c>
      <c r="D28" t="s">
        <v>310</v>
      </c>
      <c r="E28" t="s">
        <v>274</v>
      </c>
      <c r="F28" t="s">
        <v>729</v>
      </c>
      <c r="G28" t="s">
        <v>730</v>
      </c>
      <c r="H28" t="s">
        <v>731</v>
      </c>
      <c r="I28" s="8">
        <v>49.213200000000001</v>
      </c>
      <c r="J28" s="2">
        <v>63.68</v>
      </c>
      <c r="K28" s="20">
        <v>47.681341062196459</v>
      </c>
      <c r="L28" s="20">
        <v>2.302992323358922</v>
      </c>
      <c r="M28" t="s">
        <v>311</v>
      </c>
      <c r="N28" s="20">
        <v>50.015666614444619</v>
      </c>
      <c r="O28" s="9">
        <v>453</v>
      </c>
      <c r="P28" s="2">
        <v>7</v>
      </c>
      <c r="Q28" s="2">
        <v>1.7</v>
      </c>
      <c r="R28" s="2">
        <v>4.3</v>
      </c>
      <c r="S28" s="2">
        <v>80.7</v>
      </c>
      <c r="T28" s="2">
        <v>8.1739999999999995</v>
      </c>
      <c r="U28" s="2">
        <v>594</v>
      </c>
      <c r="V28" s="2">
        <v>29.05</v>
      </c>
      <c r="W28" s="2">
        <v>7.27</v>
      </c>
      <c r="X28" s="2">
        <v>104.9598</v>
      </c>
      <c r="Y28" s="3">
        <v>11.911593293284319</v>
      </c>
      <c r="Z28" s="1">
        <v>1.2409749882446137</v>
      </c>
      <c r="AA28" s="1">
        <v>126.91249999999999</v>
      </c>
      <c r="AB28" s="10">
        <v>945</v>
      </c>
      <c r="AD28">
        <v>50.015666614444619</v>
      </c>
      <c r="AE28">
        <v>49.393571240920139</v>
      </c>
      <c r="AF28" s="23">
        <v>8.7655413151044706E-2</v>
      </c>
      <c r="AH28" t="s">
        <v>863</v>
      </c>
      <c r="AI28">
        <v>1.0004425322746258E-2</v>
      </c>
      <c r="AK28">
        <v>0.54906559167930569</v>
      </c>
      <c r="AL28">
        <v>0.73</v>
      </c>
      <c r="AM28">
        <v>0.27</v>
      </c>
      <c r="AN28">
        <v>3.7</v>
      </c>
    </row>
    <row r="29" spans="1:40">
      <c r="A29" s="2">
        <v>28</v>
      </c>
      <c r="B29" s="2">
        <v>1000128</v>
      </c>
      <c r="C29" t="s">
        <v>251</v>
      </c>
      <c r="D29" t="s">
        <v>312</v>
      </c>
      <c r="E29" t="s">
        <v>274</v>
      </c>
      <c r="F29" t="s">
        <v>729</v>
      </c>
      <c r="G29" t="s">
        <v>730</v>
      </c>
      <c r="H29" t="s">
        <v>261</v>
      </c>
      <c r="I29" s="8">
        <v>63.376600000000003</v>
      </c>
      <c r="J29" s="2">
        <v>67.010000000000005</v>
      </c>
      <c r="K29" s="20">
        <v>44.593645093293773</v>
      </c>
      <c r="L29" s="20">
        <v>2.7714887969396518</v>
      </c>
      <c r="M29" t="s">
        <v>313</v>
      </c>
      <c r="N29" s="20">
        <v>52.634866109766563</v>
      </c>
      <c r="O29" s="9">
        <v>333</v>
      </c>
      <c r="P29" s="2">
        <v>1.8</v>
      </c>
      <c r="Q29" s="2">
        <v>0</v>
      </c>
      <c r="R29" s="2">
        <v>4.9000000000000004</v>
      </c>
      <c r="S29" s="2">
        <v>86.7</v>
      </c>
      <c r="T29" s="2">
        <v>8.3411000000000008</v>
      </c>
      <c r="U29" s="2">
        <v>601</v>
      </c>
      <c r="V29" s="2">
        <v>23.42</v>
      </c>
      <c r="W29" s="2">
        <v>9.57</v>
      </c>
      <c r="X29" s="2">
        <v>108.43810000000001</v>
      </c>
      <c r="Y29" s="3">
        <v>14.161726345743419</v>
      </c>
      <c r="Z29" s="1">
        <v>13.858512368412768</v>
      </c>
      <c r="AA29" s="1">
        <v>145.94999999999999</v>
      </c>
      <c r="AB29" s="10">
        <v>1435</v>
      </c>
      <c r="AD29">
        <v>52.634866109766563</v>
      </c>
      <c r="AE29">
        <v>48.744911025286086</v>
      </c>
      <c r="AF29" s="23">
        <v>0.54810827178145149</v>
      </c>
      <c r="AI29" s="18" t="s">
        <v>869</v>
      </c>
    </row>
    <row r="30" spans="1:40">
      <c r="A30" s="2">
        <v>29</v>
      </c>
      <c r="B30" s="2">
        <v>1000129</v>
      </c>
      <c r="C30" t="s">
        <v>251</v>
      </c>
      <c r="D30" t="s">
        <v>314</v>
      </c>
      <c r="E30" t="s">
        <v>274</v>
      </c>
      <c r="F30" t="s">
        <v>729</v>
      </c>
      <c r="G30" t="s">
        <v>733</v>
      </c>
      <c r="H30" t="s">
        <v>731</v>
      </c>
      <c r="I30" s="8">
        <v>321.13060000000002</v>
      </c>
      <c r="J30" s="2">
        <v>87.97</v>
      </c>
      <c r="K30" s="20">
        <v>34.614183067791316</v>
      </c>
      <c r="L30" s="20">
        <v>3.3114651671352706</v>
      </c>
      <c r="M30" t="s">
        <v>315</v>
      </c>
      <c r="N30" s="20">
        <v>62.074351765073409</v>
      </c>
      <c r="O30" s="9">
        <v>17</v>
      </c>
      <c r="P30" s="2">
        <v>5.7</v>
      </c>
      <c r="Q30" s="2">
        <v>39.5</v>
      </c>
      <c r="R30" s="2">
        <v>9.6999999999999993</v>
      </c>
      <c r="S30" s="2">
        <v>44</v>
      </c>
      <c r="T30" s="2">
        <v>8.6979000000000006</v>
      </c>
      <c r="U30" s="2">
        <v>714</v>
      </c>
      <c r="V30" s="2">
        <v>10.75</v>
      </c>
      <c r="W30" s="2">
        <v>1.29</v>
      </c>
      <c r="X30" s="2">
        <v>105.82340000000001</v>
      </c>
      <c r="Y30" s="3">
        <v>8.7631625914688573</v>
      </c>
      <c r="Z30" s="1">
        <v>33.296871650506056</v>
      </c>
      <c r="AA30" s="1">
        <v>193.41874999999999</v>
      </c>
      <c r="AB30" s="10">
        <v>1040</v>
      </c>
      <c r="AD30">
        <v>62.074351765073409</v>
      </c>
      <c r="AE30">
        <v>73.005851521699725</v>
      </c>
      <c r="AF30" s="23">
        <v>-1.5402865353054807</v>
      </c>
      <c r="AH30" t="s">
        <v>864</v>
      </c>
      <c r="AI30">
        <v>6.356095976873366E-3</v>
      </c>
      <c r="AJ30" t="s">
        <v>875</v>
      </c>
      <c r="AK30">
        <v>5.4753289266404499E-3</v>
      </c>
      <c r="AL30">
        <v>0.57999999999999996</v>
      </c>
      <c r="AM30">
        <v>0.42000000000000004</v>
      </c>
      <c r="AN30">
        <v>2.38</v>
      </c>
    </row>
    <row r="31" spans="1:40">
      <c r="A31" s="2">
        <v>30</v>
      </c>
      <c r="B31" s="2">
        <v>1000201</v>
      </c>
      <c r="C31" t="s">
        <v>316</v>
      </c>
      <c r="D31" t="s">
        <v>317</v>
      </c>
      <c r="E31" t="s">
        <v>266</v>
      </c>
      <c r="F31" t="s">
        <v>734</v>
      </c>
      <c r="G31" t="s">
        <v>730</v>
      </c>
      <c r="H31" t="s">
        <v>731</v>
      </c>
      <c r="I31" s="8">
        <v>29.408000000000001</v>
      </c>
      <c r="J31" s="2">
        <v>80.400000000000006</v>
      </c>
      <c r="K31" s="20">
        <v>46.620232929892666</v>
      </c>
      <c r="L31" s="20">
        <v>2.8164725584227757</v>
      </c>
      <c r="M31" t="s">
        <v>1</v>
      </c>
      <c r="N31" s="20">
        <v>50.563294511684553</v>
      </c>
      <c r="O31" s="9">
        <v>3260</v>
      </c>
      <c r="P31" s="2">
        <v>4.8</v>
      </c>
      <c r="Q31" s="2">
        <v>2.4</v>
      </c>
      <c r="R31" s="2">
        <v>7.1</v>
      </c>
      <c r="S31" s="2">
        <v>79.7</v>
      </c>
      <c r="T31" s="2">
        <v>9.6570999999999998</v>
      </c>
      <c r="U31" s="2">
        <v>768</v>
      </c>
      <c r="V31" s="2">
        <v>14.86</v>
      </c>
      <c r="W31" s="2">
        <v>4.74</v>
      </c>
      <c r="X31" s="2">
        <v>98.549099999999996</v>
      </c>
      <c r="Y31" s="3">
        <v>11.138577716586353</v>
      </c>
      <c r="Z31" s="1">
        <v>2.7551104578066132</v>
      </c>
      <c r="AA31" s="1">
        <v>199.68125000000001</v>
      </c>
      <c r="AB31" s="10">
        <v>955</v>
      </c>
      <c r="AD31">
        <v>50.563294511684553</v>
      </c>
      <c r="AE31">
        <v>49.936236079212286</v>
      </c>
      <c r="AF31" s="23">
        <v>8.835472550903796E-2</v>
      </c>
      <c r="AI31" s="18" t="s">
        <v>872</v>
      </c>
    </row>
    <row r="32" spans="1:40">
      <c r="A32" s="2">
        <v>31</v>
      </c>
      <c r="B32" s="2">
        <v>1000202</v>
      </c>
      <c r="C32" t="s">
        <v>316</v>
      </c>
      <c r="D32" t="s">
        <v>318</v>
      </c>
      <c r="E32" t="s">
        <v>266</v>
      </c>
      <c r="F32" t="s">
        <v>734</v>
      </c>
      <c r="G32" t="s">
        <v>730</v>
      </c>
      <c r="H32" t="s">
        <v>731</v>
      </c>
      <c r="I32" s="8">
        <v>11.344799999999999</v>
      </c>
      <c r="J32" s="2">
        <v>78.47</v>
      </c>
      <c r="K32" s="20">
        <v>51.609874914368362</v>
      </c>
      <c r="L32" s="20">
        <v>2.4839519955344684</v>
      </c>
      <c r="M32" t="s">
        <v>2</v>
      </c>
      <c r="N32" s="20">
        <v>45.906173090097177</v>
      </c>
      <c r="O32" s="9">
        <v>6498</v>
      </c>
      <c r="P32" s="2">
        <v>2.4</v>
      </c>
      <c r="Q32" s="2">
        <v>2.9</v>
      </c>
      <c r="R32" s="2">
        <v>4.4000000000000004</v>
      </c>
      <c r="S32" s="2">
        <v>85.6</v>
      </c>
      <c r="T32" s="2">
        <v>9.3079000000000001</v>
      </c>
      <c r="U32" s="2">
        <v>733</v>
      </c>
      <c r="V32" s="2">
        <v>17.54</v>
      </c>
      <c r="W32" s="2">
        <v>3.99</v>
      </c>
      <c r="X32" s="2">
        <v>93.167699999999996</v>
      </c>
      <c r="Y32" s="3">
        <v>10.760695586120832</v>
      </c>
      <c r="Z32" s="1">
        <v>4.2498822115334987</v>
      </c>
      <c r="AA32" s="1">
        <v>217.11875000000001</v>
      </c>
      <c r="AB32" s="10">
        <v>780</v>
      </c>
      <c r="AD32">
        <v>45.906173090097177</v>
      </c>
      <c r="AE32">
        <v>47.090867733185924</v>
      </c>
      <c r="AF32" s="23">
        <v>-0.16692761723585661</v>
      </c>
      <c r="AH32" t="s">
        <v>866</v>
      </c>
      <c r="AI32">
        <v>358</v>
      </c>
    </row>
    <row r="33" spans="1:45">
      <c r="A33" s="2">
        <v>32</v>
      </c>
      <c r="B33" s="2">
        <v>1000203</v>
      </c>
      <c r="C33" t="s">
        <v>316</v>
      </c>
      <c r="D33" t="s">
        <v>319</v>
      </c>
      <c r="E33" t="s">
        <v>274</v>
      </c>
      <c r="F33" t="s">
        <v>734</v>
      </c>
      <c r="G33" t="s">
        <v>730</v>
      </c>
      <c r="H33" t="s">
        <v>261</v>
      </c>
      <c r="I33" s="8">
        <v>89.019599999999997</v>
      </c>
      <c r="J33" s="2">
        <v>62.4</v>
      </c>
      <c r="K33" s="20">
        <v>53.914687959655396</v>
      </c>
      <c r="L33" s="20">
        <v>2.8115150241647404</v>
      </c>
      <c r="M33" t="s">
        <v>3</v>
      </c>
      <c r="N33" s="20">
        <v>43.27379701617987</v>
      </c>
      <c r="O33" s="9">
        <v>491</v>
      </c>
      <c r="P33" s="2">
        <v>8.1</v>
      </c>
      <c r="Q33" s="2">
        <v>4.5</v>
      </c>
      <c r="R33" s="2">
        <v>1.5</v>
      </c>
      <c r="S33" s="2">
        <v>85.1</v>
      </c>
      <c r="T33" s="2">
        <v>8.6820000000000004</v>
      </c>
      <c r="U33" s="2">
        <v>615</v>
      </c>
      <c r="V33" s="2">
        <v>27.35</v>
      </c>
      <c r="W33" s="2">
        <v>10.25</v>
      </c>
      <c r="X33" s="2">
        <v>108.8682</v>
      </c>
      <c r="Y33" s="3">
        <v>14.267720141990154</v>
      </c>
      <c r="Z33" s="1">
        <v>-11.261334292089305</v>
      </c>
      <c r="AA33" s="1">
        <v>139.53749999999999</v>
      </c>
      <c r="AB33" s="10">
        <v>1040</v>
      </c>
      <c r="AD33">
        <v>43.27379701617987</v>
      </c>
      <c r="AE33">
        <v>46.623574888634494</v>
      </c>
      <c r="AF33" s="23">
        <v>-0.47199541399345579</v>
      </c>
      <c r="AH33" t="s">
        <v>867</v>
      </c>
      <c r="AI33">
        <v>0.74</v>
      </c>
    </row>
    <row r="34" spans="1:45">
      <c r="A34" s="2">
        <v>33</v>
      </c>
      <c r="B34" s="2">
        <v>1000204</v>
      </c>
      <c r="C34" t="s">
        <v>316</v>
      </c>
      <c r="D34" t="s">
        <v>320</v>
      </c>
      <c r="E34" t="s">
        <v>274</v>
      </c>
      <c r="F34" t="s">
        <v>734</v>
      </c>
      <c r="G34" t="s">
        <v>730</v>
      </c>
      <c r="H34" t="s">
        <v>261</v>
      </c>
      <c r="I34" s="8">
        <v>100.893</v>
      </c>
      <c r="J34" s="2">
        <v>53.47</v>
      </c>
      <c r="K34" s="20">
        <v>41.477578878045861</v>
      </c>
      <c r="L34" s="20">
        <v>3.1491348859486319</v>
      </c>
      <c r="M34" t="s">
        <v>4</v>
      </c>
      <c r="N34" s="20">
        <v>55.373286236005505</v>
      </c>
      <c r="O34" s="9">
        <v>310</v>
      </c>
      <c r="P34" s="2">
        <v>1.4</v>
      </c>
      <c r="Q34" s="2">
        <v>0</v>
      </c>
      <c r="R34" s="2">
        <v>5.8</v>
      </c>
      <c r="S34" s="2">
        <v>89.2</v>
      </c>
      <c r="T34" s="2">
        <v>8.3984000000000005</v>
      </c>
      <c r="U34" s="2">
        <v>606</v>
      </c>
      <c r="V34" s="2">
        <v>33.42</v>
      </c>
      <c r="W34" s="2">
        <v>13.11</v>
      </c>
      <c r="X34" s="2">
        <v>108.16379999999999</v>
      </c>
      <c r="Y34" s="3">
        <v>14.319488817891374</v>
      </c>
      <c r="Z34" s="1">
        <v>-10.991155712248244</v>
      </c>
      <c r="AA34" s="1">
        <v>116.66875</v>
      </c>
      <c r="AB34" s="10">
        <v>985</v>
      </c>
      <c r="AD34">
        <v>55.373286236005505</v>
      </c>
      <c r="AE34">
        <v>44.974969547702131</v>
      </c>
      <c r="AF34" s="23">
        <v>1.4651591768228847</v>
      </c>
      <c r="AH34" t="s">
        <v>868</v>
      </c>
      <c r="AI34">
        <v>0</v>
      </c>
    </row>
    <row r="35" spans="1:45">
      <c r="A35" s="2">
        <v>34</v>
      </c>
      <c r="B35" s="2">
        <v>1000205</v>
      </c>
      <c r="C35" t="s">
        <v>316</v>
      </c>
      <c r="D35" t="s">
        <v>321</v>
      </c>
      <c r="E35" t="s">
        <v>274</v>
      </c>
      <c r="F35" t="s">
        <v>734</v>
      </c>
      <c r="G35" t="s">
        <v>730</v>
      </c>
      <c r="H35" t="s">
        <v>261</v>
      </c>
      <c r="I35" s="8">
        <v>101.4278</v>
      </c>
      <c r="J35" s="2">
        <v>57.44</v>
      </c>
      <c r="K35" s="20">
        <v>53.803536156477335</v>
      </c>
      <c r="L35" s="20">
        <v>2.336561160090572</v>
      </c>
      <c r="M35" t="s">
        <v>5</v>
      </c>
      <c r="N35" s="20">
        <v>43.859902683432097</v>
      </c>
      <c r="O35" s="9">
        <v>354</v>
      </c>
      <c r="P35" s="2">
        <v>2.9</v>
      </c>
      <c r="Q35" s="2">
        <v>0</v>
      </c>
      <c r="R35" s="2">
        <v>5.3</v>
      </c>
      <c r="S35" s="2">
        <v>90</v>
      </c>
      <c r="T35" s="2">
        <v>8.2393000000000001</v>
      </c>
      <c r="U35" s="2">
        <v>625</v>
      </c>
      <c r="V35" s="2">
        <v>30.34</v>
      </c>
      <c r="W35" s="2">
        <v>12.23</v>
      </c>
      <c r="X35" s="2">
        <v>111.31619999999999</v>
      </c>
      <c r="Y35" s="3">
        <v>14.190317195325541</v>
      </c>
      <c r="Z35" s="1">
        <v>-10.131090322875524</v>
      </c>
      <c r="AA35" s="1">
        <v>146.35</v>
      </c>
      <c r="AB35" s="10">
        <v>1150</v>
      </c>
      <c r="AD35">
        <v>43.859902683432097</v>
      </c>
      <c r="AE35">
        <v>48.362319177133585</v>
      </c>
      <c r="AF35" s="23">
        <v>-0.63440622567596394</v>
      </c>
    </row>
    <row r="36" spans="1:45">
      <c r="A36" s="2">
        <v>35</v>
      </c>
      <c r="B36" s="2">
        <v>1000206</v>
      </c>
      <c r="C36" t="s">
        <v>316</v>
      </c>
      <c r="D36" t="s">
        <v>322</v>
      </c>
      <c r="E36" t="s">
        <v>274</v>
      </c>
      <c r="F36" t="s">
        <v>734</v>
      </c>
      <c r="G36" t="s">
        <v>730</v>
      </c>
      <c r="H36" t="s">
        <v>261</v>
      </c>
      <c r="I36" s="8">
        <v>38.476900000000001</v>
      </c>
      <c r="J36" s="2">
        <v>50.97</v>
      </c>
      <c r="K36" s="20">
        <v>57.615012954274917</v>
      </c>
      <c r="L36" s="20">
        <v>2.1076955395280441</v>
      </c>
      <c r="M36" t="s">
        <v>6</v>
      </c>
      <c r="N36" s="20">
        <v>40.277291506197045</v>
      </c>
      <c r="O36" s="9">
        <v>652</v>
      </c>
      <c r="P36" s="2">
        <v>2.4</v>
      </c>
      <c r="Q36" s="2">
        <v>0</v>
      </c>
      <c r="R36" s="2">
        <v>2.2999999999999998</v>
      </c>
      <c r="S36" s="2">
        <v>93.8</v>
      </c>
      <c r="T36" s="2">
        <v>8.0850000000000009</v>
      </c>
      <c r="U36" s="2">
        <v>756</v>
      </c>
      <c r="V36" s="2">
        <v>31.51</v>
      </c>
      <c r="W36" s="2">
        <v>17.510000000000002</v>
      </c>
      <c r="X36" s="2">
        <v>112.5668</v>
      </c>
      <c r="Y36" s="3">
        <v>13.907945118059986</v>
      </c>
      <c r="Z36" s="1">
        <v>-9.7004504042615842</v>
      </c>
      <c r="AA36" s="1">
        <v>142.98124999999999</v>
      </c>
      <c r="AB36" s="10">
        <v>1100</v>
      </c>
      <c r="AD36">
        <v>40.277291506197045</v>
      </c>
      <c r="AE36">
        <v>46.669195505806002</v>
      </c>
      <c r="AF36" s="23">
        <v>-0.90064162143810678</v>
      </c>
      <c r="AH36" t="s">
        <v>894</v>
      </c>
    </row>
    <row r="37" spans="1:45">
      <c r="A37" s="2">
        <v>36</v>
      </c>
      <c r="B37" s="2">
        <v>1000207</v>
      </c>
      <c r="C37" t="s">
        <v>316</v>
      </c>
      <c r="D37" t="s">
        <v>323</v>
      </c>
      <c r="E37" t="s">
        <v>274</v>
      </c>
      <c r="F37" t="s">
        <v>734</v>
      </c>
      <c r="G37" t="s">
        <v>730</v>
      </c>
      <c r="H37" t="s">
        <v>261</v>
      </c>
      <c r="I37" s="8">
        <v>111.9106</v>
      </c>
      <c r="J37" s="2">
        <v>54.61</v>
      </c>
      <c r="K37" s="20">
        <v>58.994881846890991</v>
      </c>
      <c r="L37" s="20">
        <v>2.2269410867908093</v>
      </c>
      <c r="M37" t="s">
        <v>7</v>
      </c>
      <c r="N37" s="20">
        <v>38.7781770663182</v>
      </c>
      <c r="O37" s="9">
        <v>288</v>
      </c>
      <c r="P37" s="2">
        <v>7.1</v>
      </c>
      <c r="Q37" s="2">
        <v>1.3</v>
      </c>
      <c r="R37" s="2">
        <v>5</v>
      </c>
      <c r="S37" s="2">
        <v>82.8</v>
      </c>
      <c r="T37" s="2">
        <v>8.2210000000000001</v>
      </c>
      <c r="U37" s="2">
        <v>670</v>
      </c>
      <c r="V37" s="2">
        <v>24.01</v>
      </c>
      <c r="W37" s="2">
        <v>21.38</v>
      </c>
      <c r="X37" s="2">
        <v>117.0829</v>
      </c>
      <c r="Y37" s="3">
        <v>14.733182255611087</v>
      </c>
      <c r="Z37" s="1">
        <v>-9.8709170748549315</v>
      </c>
      <c r="AA37" s="1">
        <v>144.86875000000001</v>
      </c>
      <c r="AB37" s="10">
        <v>1120</v>
      </c>
      <c r="AD37">
        <v>38.7781770663182</v>
      </c>
      <c r="AE37">
        <v>48.892038953209507</v>
      </c>
      <c r="AF37" s="23">
        <v>-1.4250785007678466</v>
      </c>
      <c r="AH37" t="s">
        <v>895</v>
      </c>
    </row>
    <row r="38" spans="1:45">
      <c r="A38" s="2">
        <v>37</v>
      </c>
      <c r="B38" s="2">
        <v>1000208</v>
      </c>
      <c r="C38" t="s">
        <v>316</v>
      </c>
      <c r="D38" t="s">
        <v>324</v>
      </c>
      <c r="E38" t="s">
        <v>274</v>
      </c>
      <c r="F38" t="s">
        <v>734</v>
      </c>
      <c r="G38" t="s">
        <v>730</v>
      </c>
      <c r="H38" t="s">
        <v>731</v>
      </c>
      <c r="I38" s="8">
        <v>79.857299999999995</v>
      </c>
      <c r="J38" s="2">
        <v>51.07</v>
      </c>
      <c r="K38" s="20">
        <v>60.532172546966024</v>
      </c>
      <c r="L38" s="20">
        <v>2.4186685867644173</v>
      </c>
      <c r="M38" t="s">
        <v>8</v>
      </c>
      <c r="N38" s="20">
        <v>37.049158866269558</v>
      </c>
      <c r="O38" s="9">
        <v>648</v>
      </c>
      <c r="P38" s="2">
        <v>2.9</v>
      </c>
      <c r="Q38" s="2">
        <v>0.8</v>
      </c>
      <c r="R38" s="2">
        <v>1.7</v>
      </c>
      <c r="S38" s="2">
        <v>92.7</v>
      </c>
      <c r="T38" s="2">
        <v>8.4158000000000008</v>
      </c>
      <c r="U38" s="2">
        <v>646</v>
      </c>
      <c r="V38" s="2">
        <v>38.71</v>
      </c>
      <c r="W38" s="2">
        <v>10.220000000000001</v>
      </c>
      <c r="X38" s="2">
        <v>108.1662</v>
      </c>
      <c r="Y38" s="3">
        <v>12.814663006070917</v>
      </c>
      <c r="Z38" s="1">
        <v>-2.6220074910220408</v>
      </c>
      <c r="AA38" s="1">
        <v>163.53749999999999</v>
      </c>
      <c r="AB38" s="10">
        <v>1005</v>
      </c>
      <c r="AD38">
        <v>37.049158866269558</v>
      </c>
      <c r="AE38">
        <v>43.389825064986169</v>
      </c>
      <c r="AF38" s="23">
        <v>-0.89342203615061166</v>
      </c>
    </row>
    <row r="39" spans="1:45">
      <c r="A39" s="2">
        <v>38</v>
      </c>
      <c r="B39" s="2">
        <v>1000209</v>
      </c>
      <c r="C39" t="s">
        <v>316</v>
      </c>
      <c r="D39" t="s">
        <v>325</v>
      </c>
      <c r="E39" t="s">
        <v>274</v>
      </c>
      <c r="F39" t="s">
        <v>734</v>
      </c>
      <c r="G39" t="s">
        <v>730</v>
      </c>
      <c r="H39" t="s">
        <v>731</v>
      </c>
      <c r="I39" s="8">
        <v>38.867100000000001</v>
      </c>
      <c r="J39" s="2">
        <v>55.4</v>
      </c>
      <c r="K39" s="20">
        <v>59.794632233043941</v>
      </c>
      <c r="L39" s="20">
        <v>2.2475871490899477</v>
      </c>
      <c r="M39" t="s">
        <v>9</v>
      </c>
      <c r="N39" s="20">
        <v>37.957780617866113</v>
      </c>
      <c r="O39" s="9">
        <v>990</v>
      </c>
      <c r="P39" s="2">
        <v>0</v>
      </c>
      <c r="Q39" s="2">
        <v>1.5</v>
      </c>
      <c r="R39" s="2">
        <v>3.9</v>
      </c>
      <c r="S39" s="2">
        <v>91.5</v>
      </c>
      <c r="T39" s="2">
        <v>8.4661000000000008</v>
      </c>
      <c r="U39" s="2">
        <v>628</v>
      </c>
      <c r="V39" s="2">
        <v>36.61</v>
      </c>
      <c r="W39" s="2">
        <v>8</v>
      </c>
      <c r="X39" s="2">
        <v>110.0669</v>
      </c>
      <c r="Y39" s="3">
        <v>13.247030076165222</v>
      </c>
      <c r="Z39" s="1">
        <v>-6.4886838673908791</v>
      </c>
      <c r="AA39" s="1">
        <v>150.57499999999999</v>
      </c>
      <c r="AB39" s="10">
        <v>1165</v>
      </c>
      <c r="AD39">
        <v>37.957780617866113</v>
      </c>
      <c r="AE39">
        <v>46.089647957300535</v>
      </c>
      <c r="AF39" s="23">
        <v>-1.145808539420754</v>
      </c>
      <c r="AR39">
        <v>-17.510000000000002</v>
      </c>
      <c r="AS39">
        <v>4</v>
      </c>
    </row>
    <row r="40" spans="1:45">
      <c r="A40" s="2">
        <v>39</v>
      </c>
      <c r="B40" s="2">
        <v>1000210</v>
      </c>
      <c r="C40" t="s">
        <v>316</v>
      </c>
      <c r="D40" t="s">
        <v>326</v>
      </c>
      <c r="E40" t="s">
        <v>327</v>
      </c>
      <c r="F40" t="s">
        <v>734</v>
      </c>
      <c r="G40" t="s">
        <v>730</v>
      </c>
      <c r="H40" t="s">
        <v>731</v>
      </c>
      <c r="I40" s="8">
        <v>144.22380000000001</v>
      </c>
      <c r="J40" s="2">
        <v>48.09</v>
      </c>
      <c r="K40" s="20">
        <v>60.981175128351396</v>
      </c>
      <c r="L40" s="20">
        <v>2.4773857061364191</v>
      </c>
      <c r="M40" t="s">
        <v>10</v>
      </c>
      <c r="N40" s="20">
        <v>36.541439165512188</v>
      </c>
      <c r="O40" s="9">
        <v>147</v>
      </c>
      <c r="P40" s="2">
        <v>10</v>
      </c>
      <c r="Q40" s="2">
        <v>1.2</v>
      </c>
      <c r="R40" s="2">
        <v>1.7</v>
      </c>
      <c r="S40" s="2">
        <v>83.4</v>
      </c>
      <c r="T40" s="2">
        <v>8.1857000000000006</v>
      </c>
      <c r="U40" s="2">
        <v>633</v>
      </c>
      <c r="V40" s="2">
        <v>26.19</v>
      </c>
      <c r="W40" s="2">
        <v>25.71</v>
      </c>
      <c r="X40" s="2">
        <v>119.4456</v>
      </c>
      <c r="Y40" s="3">
        <v>17.293586608990033</v>
      </c>
      <c r="Z40" s="1">
        <v>-6.7905618705853481</v>
      </c>
      <c r="AA40" s="1">
        <v>156.07499999999999</v>
      </c>
      <c r="AB40" s="10">
        <v>1125</v>
      </c>
      <c r="AD40">
        <v>36.541439165512188</v>
      </c>
      <c r="AE40">
        <v>43.970824813876476</v>
      </c>
      <c r="AF40" s="23">
        <v>-1.0468264130753915</v>
      </c>
      <c r="AR40">
        <v>-13.14</v>
      </c>
      <c r="AS40">
        <v>10</v>
      </c>
    </row>
    <row r="41" spans="1:45">
      <c r="A41" s="2">
        <v>40</v>
      </c>
      <c r="B41" s="2">
        <v>1000211</v>
      </c>
      <c r="C41" t="s">
        <v>316</v>
      </c>
      <c r="D41" t="s">
        <v>328</v>
      </c>
      <c r="E41" t="s">
        <v>329</v>
      </c>
      <c r="F41" t="s">
        <v>734</v>
      </c>
      <c r="G41" t="s">
        <v>733</v>
      </c>
      <c r="H41" t="s">
        <v>731</v>
      </c>
      <c r="I41" s="8">
        <v>657.54420000000005</v>
      </c>
      <c r="J41" s="2">
        <v>32.39</v>
      </c>
      <c r="K41" s="20">
        <v>16.655865197666884</v>
      </c>
      <c r="L41" s="20">
        <v>4.1801685029163966</v>
      </c>
      <c r="M41" t="s">
        <v>11</v>
      </c>
      <c r="N41" s="20">
        <v>79.163966299416728</v>
      </c>
      <c r="O41" s="9">
        <v>9</v>
      </c>
      <c r="P41" s="2">
        <v>7.6</v>
      </c>
      <c r="Q41" s="2">
        <v>74.5</v>
      </c>
      <c r="R41" s="2">
        <v>1.9</v>
      </c>
      <c r="S41" s="2">
        <v>16.100000000000001</v>
      </c>
      <c r="T41" s="2">
        <v>7.5987999999999998</v>
      </c>
      <c r="U41" s="2">
        <v>657</v>
      </c>
      <c r="V41" s="2">
        <v>11.63</v>
      </c>
      <c r="W41" s="2">
        <v>55.98</v>
      </c>
      <c r="X41" s="2">
        <v>125.2329</v>
      </c>
      <c r="Y41" s="3">
        <v>9.1315563198624243</v>
      </c>
      <c r="Z41" s="1">
        <v>-6.6146434418823521</v>
      </c>
      <c r="AA41" s="1">
        <v>144.78125</v>
      </c>
      <c r="AB41" s="10">
        <v>2140</v>
      </c>
      <c r="AD41">
        <v>79.163966299416728</v>
      </c>
      <c r="AE41">
        <v>81.406981263587497</v>
      </c>
      <c r="AF41" s="23">
        <v>-0.31604865066183185</v>
      </c>
      <c r="AR41">
        <v>-8.77</v>
      </c>
      <c r="AS41">
        <v>30</v>
      </c>
    </row>
    <row r="42" spans="1:45">
      <c r="A42" s="2">
        <v>41</v>
      </c>
      <c r="B42" s="2">
        <v>1000212</v>
      </c>
      <c r="C42" t="s">
        <v>316</v>
      </c>
      <c r="D42" t="s">
        <v>330</v>
      </c>
      <c r="E42" t="s">
        <v>329</v>
      </c>
      <c r="F42" t="s">
        <v>734</v>
      </c>
      <c r="G42" t="s">
        <v>733</v>
      </c>
      <c r="H42" t="s">
        <v>731</v>
      </c>
      <c r="I42" s="8">
        <v>740.65200000000004</v>
      </c>
      <c r="J42" s="2">
        <v>57.68</v>
      </c>
      <c r="K42" s="20">
        <v>9.4751673124339568</v>
      </c>
      <c r="L42" s="20">
        <v>4.2620641070799579</v>
      </c>
      <c r="M42" t="s">
        <v>12</v>
      </c>
      <c r="N42" s="20">
        <v>86.262768580486082</v>
      </c>
      <c r="O42" s="9">
        <v>8</v>
      </c>
      <c r="P42" s="2">
        <v>5.0999999999999996</v>
      </c>
      <c r="Q42" s="2">
        <v>58</v>
      </c>
      <c r="R42" s="2">
        <v>6.2</v>
      </c>
      <c r="S42" s="2">
        <v>30.7</v>
      </c>
      <c r="T42" s="2">
        <v>7.6258999999999997</v>
      </c>
      <c r="U42" s="2">
        <v>540</v>
      </c>
      <c r="V42" s="2">
        <v>22.34</v>
      </c>
      <c r="W42" s="2">
        <v>19.98</v>
      </c>
      <c r="X42" s="2">
        <v>112.6528</v>
      </c>
      <c r="Y42" s="3">
        <v>9.1749400890106116</v>
      </c>
      <c r="Z42" s="1">
        <v>-6.7499595626556061</v>
      </c>
      <c r="AA42" s="1">
        <v>162.59375</v>
      </c>
      <c r="AB42" s="10">
        <v>2360</v>
      </c>
      <c r="AD42">
        <v>86.262768580486082</v>
      </c>
      <c r="AE42">
        <v>84.753425941549125</v>
      </c>
      <c r="AF42" s="23">
        <v>0.21267165491366033</v>
      </c>
      <c r="AR42">
        <v>-4.4000000000000004</v>
      </c>
      <c r="AS42">
        <v>46</v>
      </c>
    </row>
    <row r="43" spans="1:45">
      <c r="A43" s="2">
        <v>42</v>
      </c>
      <c r="B43" s="2">
        <v>1000301</v>
      </c>
      <c r="C43" t="s">
        <v>331</v>
      </c>
      <c r="D43" t="s">
        <v>332</v>
      </c>
      <c r="E43" t="s">
        <v>266</v>
      </c>
      <c r="F43" t="s">
        <v>729</v>
      </c>
      <c r="G43" t="s">
        <v>730</v>
      </c>
      <c r="H43" t="s">
        <v>731</v>
      </c>
      <c r="I43" s="8">
        <v>34.804600000000001</v>
      </c>
      <c r="J43" s="2">
        <v>63.64</v>
      </c>
      <c r="K43" s="20">
        <v>40.691960510268579</v>
      </c>
      <c r="L43" s="20">
        <v>2.9755281172941168</v>
      </c>
      <c r="M43" t="s">
        <v>13</v>
      </c>
      <c r="N43" s="20">
        <v>56.33251137243731</v>
      </c>
      <c r="O43" s="9">
        <v>11408</v>
      </c>
      <c r="P43" s="2">
        <v>16.3</v>
      </c>
      <c r="Q43" s="2">
        <v>0</v>
      </c>
      <c r="R43" s="2">
        <v>7.8</v>
      </c>
      <c r="S43" s="2">
        <v>72.2</v>
      </c>
      <c r="T43" s="2">
        <v>9.6</v>
      </c>
      <c r="U43" s="2">
        <v>954</v>
      </c>
      <c r="V43" s="2">
        <v>35.03</v>
      </c>
      <c r="W43" s="2">
        <v>1.33</v>
      </c>
      <c r="X43" s="2">
        <v>97.150899999999993</v>
      </c>
      <c r="Y43" s="3">
        <v>6.6260174887169567</v>
      </c>
      <c r="Z43" s="1">
        <v>16.246592797553969</v>
      </c>
      <c r="AA43" s="1">
        <v>215.71250000000001</v>
      </c>
      <c r="AB43" s="10">
        <v>1025</v>
      </c>
      <c r="AD43">
        <v>56.33251137243731</v>
      </c>
      <c r="AE43">
        <v>53.287852356765697</v>
      </c>
      <c r="AF43" s="23">
        <v>0.42900310029346794</v>
      </c>
      <c r="AR43">
        <v>-0.03</v>
      </c>
      <c r="AS43">
        <v>88</v>
      </c>
    </row>
    <row r="44" spans="1:45">
      <c r="A44" s="2">
        <v>43</v>
      </c>
      <c r="B44" s="2">
        <v>1000302</v>
      </c>
      <c r="C44" t="s">
        <v>331</v>
      </c>
      <c r="D44" t="s">
        <v>333</v>
      </c>
      <c r="E44" t="s">
        <v>266</v>
      </c>
      <c r="F44" t="s">
        <v>729</v>
      </c>
      <c r="G44" t="s">
        <v>730</v>
      </c>
      <c r="H44" t="s">
        <v>731</v>
      </c>
      <c r="I44" s="8">
        <v>76.52</v>
      </c>
      <c r="J44" s="2">
        <v>52.51</v>
      </c>
      <c r="K44" s="20">
        <v>35.13723410300608</v>
      </c>
      <c r="L44" s="20">
        <v>2.9866648987555169</v>
      </c>
      <c r="M44" t="s">
        <v>14</v>
      </c>
      <c r="N44" s="20">
        <v>61.876100998238407</v>
      </c>
      <c r="O44" s="9">
        <v>4732</v>
      </c>
      <c r="P44" s="2">
        <v>49.5</v>
      </c>
      <c r="Q44" s="2">
        <v>1.2</v>
      </c>
      <c r="R44" s="2">
        <v>9.8000000000000007</v>
      </c>
      <c r="S44" s="2">
        <v>33.200000000000003</v>
      </c>
      <c r="T44" s="2">
        <v>9.7850000000000001</v>
      </c>
      <c r="U44" s="2">
        <v>825</v>
      </c>
      <c r="V44" s="2">
        <v>45.33</v>
      </c>
      <c r="W44" s="2">
        <v>2.16</v>
      </c>
      <c r="X44" s="2">
        <v>101.66849999999999</v>
      </c>
      <c r="Y44" s="3">
        <v>8.3961792620861626</v>
      </c>
      <c r="Z44" s="1">
        <v>6.7802067446456276</v>
      </c>
      <c r="AA44" s="1">
        <v>191.04374999999999</v>
      </c>
      <c r="AB44" s="10">
        <v>1155</v>
      </c>
      <c r="AD44">
        <v>61.876100998238407</v>
      </c>
      <c r="AE44">
        <v>60.785445767552105</v>
      </c>
      <c r="AF44" s="23">
        <v>0.15367713524219875</v>
      </c>
      <c r="AR44">
        <v>4.34</v>
      </c>
      <c r="AS44">
        <v>80</v>
      </c>
    </row>
    <row r="45" spans="1:45">
      <c r="A45" s="2">
        <v>44</v>
      </c>
      <c r="B45" s="2">
        <v>1000303</v>
      </c>
      <c r="C45" t="s">
        <v>331</v>
      </c>
      <c r="D45" t="s">
        <v>334</v>
      </c>
      <c r="E45" t="s">
        <v>274</v>
      </c>
      <c r="F45" t="s">
        <v>729</v>
      </c>
      <c r="G45" t="s">
        <v>730</v>
      </c>
      <c r="H45" t="s">
        <v>731</v>
      </c>
      <c r="I45" s="8">
        <v>105.1206</v>
      </c>
      <c r="J45" s="2">
        <v>54.52</v>
      </c>
      <c r="K45" s="20">
        <v>45.999610667704886</v>
      </c>
      <c r="L45" s="20">
        <v>2.7915125559665173</v>
      </c>
      <c r="M45" t="s">
        <v>15</v>
      </c>
      <c r="N45" s="20">
        <v>51.208876776328594</v>
      </c>
      <c r="O45" s="9">
        <v>867</v>
      </c>
      <c r="P45" s="2">
        <v>13.5</v>
      </c>
      <c r="Q45" s="2">
        <v>2</v>
      </c>
      <c r="R45" s="2">
        <v>11.2</v>
      </c>
      <c r="S45" s="2">
        <v>70.400000000000006</v>
      </c>
      <c r="T45" s="2">
        <v>8.7995999999999999</v>
      </c>
      <c r="U45" s="2">
        <v>733</v>
      </c>
      <c r="V45" s="2">
        <v>38.94</v>
      </c>
      <c r="W45" s="2">
        <v>6.55</v>
      </c>
      <c r="X45" s="2">
        <v>108.14019999999999</v>
      </c>
      <c r="Y45" s="3">
        <v>10.668597634564325</v>
      </c>
      <c r="Z45" s="1">
        <v>6.371825797597241</v>
      </c>
      <c r="AA45" s="1">
        <v>175.19374999999999</v>
      </c>
      <c r="AB45" s="10">
        <v>1100</v>
      </c>
      <c r="AD45">
        <v>51.208876776328594</v>
      </c>
      <c r="AE45">
        <v>55.191906767163701</v>
      </c>
      <c r="AF45" s="23">
        <v>-0.56122285150078777</v>
      </c>
      <c r="AR45">
        <v>8.7100000000000009</v>
      </c>
      <c r="AS45">
        <v>61</v>
      </c>
    </row>
    <row r="46" spans="1:45">
      <c r="A46" s="2">
        <v>45</v>
      </c>
      <c r="B46" s="2">
        <v>1000304</v>
      </c>
      <c r="C46" t="s">
        <v>331</v>
      </c>
      <c r="D46" t="s">
        <v>335</v>
      </c>
      <c r="E46" t="s">
        <v>269</v>
      </c>
      <c r="F46" t="s">
        <v>729</v>
      </c>
      <c r="G46" t="s">
        <v>730</v>
      </c>
      <c r="H46" t="s">
        <v>261</v>
      </c>
      <c r="I46" s="8">
        <v>89.122900000000001</v>
      </c>
      <c r="J46" s="2">
        <v>40.43</v>
      </c>
      <c r="K46" s="20">
        <v>36.350892457914902</v>
      </c>
      <c r="L46" s="20">
        <v>3.0006404911237601</v>
      </c>
      <c r="M46" t="s">
        <v>16</v>
      </c>
      <c r="N46" s="20">
        <v>60.648467050961344</v>
      </c>
      <c r="O46" s="9">
        <v>1631</v>
      </c>
      <c r="P46" s="2">
        <v>58</v>
      </c>
      <c r="Q46" s="2">
        <v>2.7</v>
      </c>
      <c r="R46" s="2">
        <v>6.9</v>
      </c>
      <c r="S46" s="2">
        <v>27.3</v>
      </c>
      <c r="T46" s="2">
        <v>8.9365000000000006</v>
      </c>
      <c r="U46" s="2">
        <v>792</v>
      </c>
      <c r="V46" s="2">
        <v>56.2</v>
      </c>
      <c r="W46" s="2">
        <v>3.37</v>
      </c>
      <c r="X46" s="2">
        <v>105.0908</v>
      </c>
      <c r="Y46" s="3">
        <v>8.3262812441949254</v>
      </c>
      <c r="Z46" s="1">
        <v>7.8298052338978863</v>
      </c>
      <c r="AA46" s="1">
        <v>168.46875</v>
      </c>
      <c r="AB46" s="10">
        <v>1120</v>
      </c>
      <c r="AD46">
        <v>60.648467050961344</v>
      </c>
      <c r="AE46">
        <v>62.989751696553462</v>
      </c>
      <c r="AF46" s="23">
        <v>-0.32989519235254677</v>
      </c>
      <c r="AR46">
        <v>13.08</v>
      </c>
      <c r="AS46">
        <v>28</v>
      </c>
    </row>
    <row r="47" spans="1:45">
      <c r="A47" s="2">
        <v>46</v>
      </c>
      <c r="B47" s="2">
        <v>1000305</v>
      </c>
      <c r="C47" t="s">
        <v>331</v>
      </c>
      <c r="D47" t="s">
        <v>336</v>
      </c>
      <c r="E47" t="s">
        <v>269</v>
      </c>
      <c r="F47" t="s">
        <v>729</v>
      </c>
      <c r="G47" t="s">
        <v>730</v>
      </c>
      <c r="H47" t="s">
        <v>731</v>
      </c>
      <c r="I47" s="8">
        <v>75.502499999999998</v>
      </c>
      <c r="J47" s="2">
        <v>35.96</v>
      </c>
      <c r="K47" s="20">
        <v>45.614286458604695</v>
      </c>
      <c r="L47" s="20">
        <v>2.5790652842182049</v>
      </c>
      <c r="M47" t="s">
        <v>17</v>
      </c>
      <c r="N47" s="20">
        <v>51.806648257177088</v>
      </c>
      <c r="O47" s="9">
        <v>1798</v>
      </c>
      <c r="P47" s="2">
        <v>6.9</v>
      </c>
      <c r="Q47" s="2">
        <v>1.9</v>
      </c>
      <c r="R47" s="2">
        <v>7.3</v>
      </c>
      <c r="S47" s="2">
        <v>81.900000000000006</v>
      </c>
      <c r="T47" s="2">
        <v>8.4803999999999995</v>
      </c>
      <c r="U47" s="2">
        <v>927</v>
      </c>
      <c r="V47" s="2">
        <v>58.49</v>
      </c>
      <c r="W47" s="2">
        <v>5.54</v>
      </c>
      <c r="X47" s="2">
        <v>102.2398</v>
      </c>
      <c r="Y47" s="3">
        <v>6.0227741441282188</v>
      </c>
      <c r="Z47" s="1">
        <v>29.751467757649465</v>
      </c>
      <c r="AA47" s="1">
        <v>188.07499999999999</v>
      </c>
      <c r="AB47" s="10">
        <v>1260</v>
      </c>
      <c r="AD47">
        <v>51.806648257177088</v>
      </c>
      <c r="AE47">
        <v>52.373433501530876</v>
      </c>
      <c r="AF47" s="23">
        <v>-7.9862022569042304E-2</v>
      </c>
      <c r="AR47">
        <v>17.45</v>
      </c>
      <c r="AS47">
        <v>10</v>
      </c>
    </row>
    <row r="48" spans="1:45">
      <c r="A48" s="2">
        <v>47</v>
      </c>
      <c r="B48" s="2">
        <v>1000306</v>
      </c>
      <c r="C48" t="s">
        <v>331</v>
      </c>
      <c r="D48" t="s">
        <v>337</v>
      </c>
      <c r="E48" t="s">
        <v>269</v>
      </c>
      <c r="F48" t="s">
        <v>729</v>
      </c>
      <c r="G48" t="s">
        <v>730</v>
      </c>
      <c r="H48" t="s">
        <v>731</v>
      </c>
      <c r="I48" s="8">
        <v>87.392499999999998</v>
      </c>
      <c r="J48" s="2">
        <v>44.03</v>
      </c>
      <c r="K48" s="20">
        <v>48.875451827390783</v>
      </c>
      <c r="L48" s="20">
        <v>2.753358025793208</v>
      </c>
      <c r="M48" t="s">
        <v>18</v>
      </c>
      <c r="N48" s="20">
        <v>48.371190146816012</v>
      </c>
      <c r="O48" s="9">
        <v>919</v>
      </c>
      <c r="P48" s="2">
        <v>9.8000000000000007</v>
      </c>
      <c r="Q48" s="2">
        <v>1.2</v>
      </c>
      <c r="R48" s="2">
        <v>2.5</v>
      </c>
      <c r="S48" s="2">
        <v>82.7</v>
      </c>
      <c r="T48" s="2">
        <v>8.3696999999999999</v>
      </c>
      <c r="U48" s="2">
        <v>708</v>
      </c>
      <c r="V48" s="2">
        <v>48.88</v>
      </c>
      <c r="W48" s="2">
        <v>7.09</v>
      </c>
      <c r="X48" s="2">
        <v>109.6262</v>
      </c>
      <c r="Y48" s="3">
        <v>8.9642972818098023</v>
      </c>
      <c r="Z48" s="1">
        <v>-2.2048428012309862</v>
      </c>
      <c r="AA48" s="1">
        <v>136.6</v>
      </c>
      <c r="AB48" s="10">
        <v>1240</v>
      </c>
      <c r="AD48">
        <v>48.371190146816012</v>
      </c>
      <c r="AE48">
        <v>49.004728292217223</v>
      </c>
      <c r="AF48" s="23">
        <v>-8.9267739713541933E-2</v>
      </c>
      <c r="AR48">
        <v>21.82</v>
      </c>
      <c r="AS48">
        <v>1</v>
      </c>
    </row>
    <row r="49" spans="1:32">
      <c r="A49" s="2">
        <v>48</v>
      </c>
      <c r="B49" s="2">
        <v>1000307</v>
      </c>
      <c r="C49" t="s">
        <v>331</v>
      </c>
      <c r="D49" t="s">
        <v>338</v>
      </c>
      <c r="E49" t="s">
        <v>254</v>
      </c>
      <c r="F49" t="s">
        <v>729</v>
      </c>
      <c r="G49" t="s">
        <v>730</v>
      </c>
      <c r="H49" t="s">
        <v>731</v>
      </c>
      <c r="I49" s="8">
        <v>72.017700000000005</v>
      </c>
      <c r="J49" s="2">
        <v>47.09</v>
      </c>
      <c r="K49" s="20">
        <v>41.783746021889314</v>
      </c>
      <c r="L49" s="20">
        <v>2.9897280654091958</v>
      </c>
      <c r="M49" t="s">
        <v>19</v>
      </c>
      <c r="N49" s="20">
        <v>55.226525912701497</v>
      </c>
      <c r="O49" s="9">
        <v>1860</v>
      </c>
      <c r="P49" s="2">
        <v>20.7</v>
      </c>
      <c r="Q49" s="2">
        <v>1</v>
      </c>
      <c r="R49" s="2">
        <v>7.1</v>
      </c>
      <c r="S49" s="2">
        <v>66.2</v>
      </c>
      <c r="T49" s="2">
        <v>9.4899000000000004</v>
      </c>
      <c r="U49" s="2">
        <v>809</v>
      </c>
      <c r="V49" s="2">
        <v>51.74</v>
      </c>
      <c r="W49" s="2">
        <v>1.1599999999999999</v>
      </c>
      <c r="X49" s="2">
        <v>105.3421</v>
      </c>
      <c r="Y49" s="3">
        <v>7.9177769318614395</v>
      </c>
      <c r="Z49" s="1">
        <v>12.503365549055495</v>
      </c>
      <c r="AA49" s="1">
        <v>208.75624999999999</v>
      </c>
      <c r="AB49" s="10">
        <v>1410</v>
      </c>
      <c r="AD49">
        <v>55.226525912701497</v>
      </c>
      <c r="AE49">
        <v>52.968285817035202</v>
      </c>
      <c r="AF49" s="23">
        <v>0.31819392492297671</v>
      </c>
    </row>
    <row r="50" spans="1:32">
      <c r="A50" s="2">
        <v>49</v>
      </c>
      <c r="B50" s="2">
        <v>1000308</v>
      </c>
      <c r="C50" t="s">
        <v>331</v>
      </c>
      <c r="D50" t="s">
        <v>339</v>
      </c>
      <c r="E50" t="s">
        <v>269</v>
      </c>
      <c r="F50" t="s">
        <v>729</v>
      </c>
      <c r="G50" t="s">
        <v>730</v>
      </c>
      <c r="H50" t="s">
        <v>735</v>
      </c>
      <c r="I50" s="8">
        <v>33.711100000000002</v>
      </c>
      <c r="J50" s="2">
        <v>48.68</v>
      </c>
      <c r="K50" s="20">
        <v>37.486343139786655</v>
      </c>
      <c r="L50" s="20">
        <v>3.046224747223933</v>
      </c>
      <c r="M50" t="s">
        <v>20</v>
      </c>
      <c r="N50" s="20">
        <v>59.467432112989414</v>
      </c>
      <c r="O50" s="9">
        <v>5149</v>
      </c>
      <c r="P50" s="2">
        <v>12.6</v>
      </c>
      <c r="Q50" s="2">
        <v>4</v>
      </c>
      <c r="R50" s="2">
        <v>17.399999999999999</v>
      </c>
      <c r="S50" s="2">
        <v>59.7</v>
      </c>
      <c r="T50" s="2">
        <v>8.9877000000000002</v>
      </c>
      <c r="U50" s="2">
        <v>716</v>
      </c>
      <c r="V50" s="2">
        <v>48.98</v>
      </c>
      <c r="W50" s="2">
        <v>2.35</v>
      </c>
      <c r="X50" s="2">
        <v>106.9187</v>
      </c>
      <c r="Y50" s="3">
        <v>8.0024195639024107</v>
      </c>
      <c r="Z50" s="1">
        <v>1.5103387690890879</v>
      </c>
      <c r="AA50" s="1">
        <v>173.97499999999999</v>
      </c>
      <c r="AB50" s="10">
        <v>1210</v>
      </c>
      <c r="AD50">
        <v>59.467432112989414</v>
      </c>
      <c r="AE50">
        <v>60.280722010669919</v>
      </c>
      <c r="AF50" s="23">
        <v>-0.11459539007237962</v>
      </c>
    </row>
    <row r="51" spans="1:32">
      <c r="A51" s="2">
        <v>50</v>
      </c>
      <c r="B51" s="2">
        <v>1000309</v>
      </c>
      <c r="C51" t="s">
        <v>331</v>
      </c>
      <c r="D51" t="s">
        <v>340</v>
      </c>
      <c r="E51" t="s">
        <v>266</v>
      </c>
      <c r="F51" t="s">
        <v>729</v>
      </c>
      <c r="G51" t="s">
        <v>730</v>
      </c>
      <c r="H51" t="s">
        <v>731</v>
      </c>
      <c r="I51" s="8">
        <v>75.234099999999998</v>
      </c>
      <c r="J51" s="2">
        <v>56.46</v>
      </c>
      <c r="K51" s="20">
        <v>34.492626706491315</v>
      </c>
      <c r="L51" s="20">
        <v>2.913350118066524</v>
      </c>
      <c r="M51" t="s">
        <v>21</v>
      </c>
      <c r="N51" s="20">
        <v>62.59402317544216</v>
      </c>
      <c r="O51" s="9">
        <v>1510</v>
      </c>
      <c r="P51" s="2">
        <v>49.2</v>
      </c>
      <c r="Q51" s="2">
        <v>0.8</v>
      </c>
      <c r="R51" s="2">
        <v>13</v>
      </c>
      <c r="S51" s="2">
        <v>31.3</v>
      </c>
      <c r="T51" s="2">
        <v>9.4243000000000006</v>
      </c>
      <c r="U51" s="2">
        <v>805</v>
      </c>
      <c r="V51" s="2">
        <v>40.4</v>
      </c>
      <c r="W51" s="2">
        <v>3.14</v>
      </c>
      <c r="X51" s="2">
        <v>105.12479999999999</v>
      </c>
      <c r="Y51" s="3">
        <v>8.758899263418197</v>
      </c>
      <c r="Z51" s="1">
        <v>3.9655736842848266</v>
      </c>
      <c r="AA51" s="1">
        <v>174.57499999999999</v>
      </c>
      <c r="AB51" s="10">
        <v>1235</v>
      </c>
      <c r="AD51">
        <v>62.59402317544216</v>
      </c>
      <c r="AE51">
        <v>66.110393438963101</v>
      </c>
      <c r="AF51" s="23">
        <v>-0.4954688643485568</v>
      </c>
    </row>
    <row r="52" spans="1:32">
      <c r="A52" s="2">
        <v>51</v>
      </c>
      <c r="B52" s="2">
        <v>1000310</v>
      </c>
      <c r="C52" t="s">
        <v>331</v>
      </c>
      <c r="D52" t="s">
        <v>341</v>
      </c>
      <c r="E52" t="s">
        <v>269</v>
      </c>
      <c r="F52" t="s">
        <v>729</v>
      </c>
      <c r="G52" t="s">
        <v>730</v>
      </c>
      <c r="H52" t="s">
        <v>731</v>
      </c>
      <c r="I52" s="8">
        <v>47.7532</v>
      </c>
      <c r="J52" s="2">
        <v>50.62</v>
      </c>
      <c r="K52" s="20">
        <v>36.992182822736524</v>
      </c>
      <c r="L52" s="20">
        <v>3.0789757274080154</v>
      </c>
      <c r="M52" t="s">
        <v>22</v>
      </c>
      <c r="N52" s="20">
        <v>59.928841449855462</v>
      </c>
      <c r="O52" s="9">
        <v>4298</v>
      </c>
      <c r="P52" s="2">
        <v>46.4</v>
      </c>
      <c r="Q52" s="2">
        <v>2.2999999999999998</v>
      </c>
      <c r="R52" s="2">
        <v>8.8000000000000007</v>
      </c>
      <c r="S52" s="2">
        <v>33.799999999999997</v>
      </c>
      <c r="T52" s="2">
        <v>9.3262999999999998</v>
      </c>
      <c r="U52" s="2">
        <v>776</v>
      </c>
      <c r="V52" s="2">
        <v>47.1</v>
      </c>
      <c r="W52" s="2">
        <v>2.27</v>
      </c>
      <c r="X52" s="2">
        <v>103.0128</v>
      </c>
      <c r="Y52" s="3">
        <v>7.063030409322538</v>
      </c>
      <c r="Z52" s="1">
        <v>2.0459086666243667</v>
      </c>
      <c r="AA52" s="1">
        <v>172.18125000000001</v>
      </c>
      <c r="AB52" s="10">
        <v>1070</v>
      </c>
      <c r="AD52">
        <v>59.928841449855462</v>
      </c>
      <c r="AE52">
        <v>61.27855603527307</v>
      </c>
      <c r="AF52" s="23">
        <v>-0.19017950406612702</v>
      </c>
    </row>
    <row r="53" spans="1:32">
      <c r="A53" s="2">
        <v>52</v>
      </c>
      <c r="B53" s="2">
        <v>1000311</v>
      </c>
      <c r="C53" t="s">
        <v>331</v>
      </c>
      <c r="D53" t="s">
        <v>342</v>
      </c>
      <c r="E53" t="s">
        <v>274</v>
      </c>
      <c r="F53" t="s">
        <v>729</v>
      </c>
      <c r="G53" t="s">
        <v>730</v>
      </c>
      <c r="H53" t="s">
        <v>731</v>
      </c>
      <c r="I53" s="8">
        <v>85.016599999999997</v>
      </c>
      <c r="J53" s="2">
        <v>32.35</v>
      </c>
      <c r="K53" s="20">
        <v>50.574631101021559</v>
      </c>
      <c r="L53" s="20">
        <v>2.6922531214528944</v>
      </c>
      <c r="M53" t="s">
        <v>23</v>
      </c>
      <c r="N53" s="20">
        <v>46.733115777525541</v>
      </c>
      <c r="O53" s="9">
        <v>584</v>
      </c>
      <c r="P53" s="2">
        <v>76.2</v>
      </c>
      <c r="Q53" s="2">
        <v>0</v>
      </c>
      <c r="R53" s="2">
        <v>5.5</v>
      </c>
      <c r="S53" s="2">
        <v>11.9</v>
      </c>
      <c r="T53" s="2">
        <v>8.3247</v>
      </c>
      <c r="U53" s="2">
        <v>702</v>
      </c>
      <c r="V53" s="2">
        <v>52.14</v>
      </c>
      <c r="W53" s="2">
        <v>15.51</v>
      </c>
      <c r="X53" s="2">
        <v>114.9746</v>
      </c>
      <c r="Y53" s="3">
        <v>13.970573435581587</v>
      </c>
      <c r="Z53" s="1">
        <v>-3.3495108300203356</v>
      </c>
      <c r="AA53" s="1">
        <v>110.08125</v>
      </c>
      <c r="AB53" s="10">
        <v>1250</v>
      </c>
      <c r="AD53">
        <v>46.733115777525541</v>
      </c>
      <c r="AE53">
        <v>64.146121177058973</v>
      </c>
      <c r="AF53" s="23">
        <v>-2.4535533415578867</v>
      </c>
    </row>
    <row r="54" spans="1:32">
      <c r="A54" s="2">
        <v>53</v>
      </c>
      <c r="B54" s="2">
        <v>1000312</v>
      </c>
      <c r="C54" t="s">
        <v>331</v>
      </c>
      <c r="D54" t="s">
        <v>343</v>
      </c>
      <c r="E54" t="s">
        <v>274</v>
      </c>
      <c r="F54" t="s">
        <v>729</v>
      </c>
      <c r="G54" t="s">
        <v>730</v>
      </c>
      <c r="H54" t="s">
        <v>731</v>
      </c>
      <c r="I54" s="8">
        <v>87.980699999999999</v>
      </c>
      <c r="J54" s="2">
        <v>27.45</v>
      </c>
      <c r="K54" s="20">
        <v>54.226816372601441</v>
      </c>
      <c r="L54" s="20">
        <v>2.9733262044792967</v>
      </c>
      <c r="M54" t="s">
        <v>24</v>
      </c>
      <c r="N54" s="20">
        <v>42.79985742291926</v>
      </c>
      <c r="O54" s="9">
        <v>686</v>
      </c>
      <c r="P54" s="2">
        <v>45.9</v>
      </c>
      <c r="Q54" s="2">
        <v>2.8</v>
      </c>
      <c r="R54" s="2">
        <v>1.9</v>
      </c>
      <c r="S54" s="2">
        <v>44.1</v>
      </c>
      <c r="T54" s="2">
        <v>7.6653000000000002</v>
      </c>
      <c r="U54" s="2">
        <v>694</v>
      </c>
      <c r="V54" s="2">
        <v>61.65</v>
      </c>
      <c r="W54" s="2">
        <v>10.9</v>
      </c>
      <c r="X54" s="2">
        <v>113.28579999999999</v>
      </c>
      <c r="Y54" s="3">
        <v>11.13338192419825</v>
      </c>
      <c r="Z54" s="1">
        <v>8.5706228036193686</v>
      </c>
      <c r="AA54" s="1">
        <v>138.51875000000001</v>
      </c>
      <c r="AB54" s="10">
        <v>1305</v>
      </c>
      <c r="AD54">
        <v>42.79985742291926</v>
      </c>
      <c r="AE54">
        <v>57.850887513977675</v>
      </c>
      <c r="AF54" s="23">
        <v>-2.120742762463721</v>
      </c>
    </row>
    <row r="55" spans="1:32">
      <c r="A55" s="2">
        <v>54</v>
      </c>
      <c r="B55" s="2">
        <v>1000313</v>
      </c>
      <c r="C55" t="s">
        <v>331</v>
      </c>
      <c r="D55" t="s">
        <v>344</v>
      </c>
      <c r="E55" t="s">
        <v>329</v>
      </c>
      <c r="F55" t="s">
        <v>729</v>
      </c>
      <c r="G55" t="s">
        <v>733</v>
      </c>
      <c r="H55" t="s">
        <v>731</v>
      </c>
      <c r="I55" s="8">
        <v>350.77749999999997</v>
      </c>
      <c r="J55" s="2">
        <v>46.5</v>
      </c>
      <c r="K55" s="20">
        <v>23.187840997661731</v>
      </c>
      <c r="L55" s="20">
        <v>3.9555728760717073</v>
      </c>
      <c r="M55" t="s">
        <v>25</v>
      </c>
      <c r="N55" s="20">
        <v>72.856586126266563</v>
      </c>
      <c r="O55" s="9">
        <v>30</v>
      </c>
      <c r="P55" s="2">
        <v>5.8</v>
      </c>
      <c r="Q55" s="2">
        <v>43.8</v>
      </c>
      <c r="R55" s="2">
        <v>3.8</v>
      </c>
      <c r="S55" s="2">
        <v>39.1</v>
      </c>
      <c r="T55" s="2">
        <v>7.5286999999999997</v>
      </c>
      <c r="U55" s="2">
        <v>601</v>
      </c>
      <c r="V55" s="2">
        <v>21.1</v>
      </c>
      <c r="W55" s="2">
        <v>32.4</v>
      </c>
      <c r="X55" s="2">
        <v>127.6739</v>
      </c>
      <c r="Y55" s="3">
        <v>10.311842356992539</v>
      </c>
      <c r="Z55" s="1">
        <v>-16.250727450840195</v>
      </c>
      <c r="AA55" s="1">
        <v>177.35</v>
      </c>
      <c r="AB55" s="10">
        <v>1805</v>
      </c>
      <c r="AD55">
        <v>72.856586126266563</v>
      </c>
      <c r="AE55">
        <v>72.632491958692583</v>
      </c>
      <c r="AF55" s="23">
        <v>3.1575651708456644E-2</v>
      </c>
    </row>
    <row r="56" spans="1:32">
      <c r="A56" s="2">
        <v>55</v>
      </c>
      <c r="B56" s="2">
        <v>1000401</v>
      </c>
      <c r="C56" t="s">
        <v>345</v>
      </c>
      <c r="D56" t="s">
        <v>346</v>
      </c>
      <c r="E56" t="s">
        <v>266</v>
      </c>
      <c r="F56" t="s">
        <v>729</v>
      </c>
      <c r="G56" t="s">
        <v>730</v>
      </c>
      <c r="H56" t="s">
        <v>731</v>
      </c>
      <c r="I56" s="8">
        <v>46.834099999999999</v>
      </c>
      <c r="J56" s="2">
        <v>43.39</v>
      </c>
      <c r="K56" s="20">
        <v>34.106881870750463</v>
      </c>
      <c r="L56" s="20">
        <v>3.0819088771684564</v>
      </c>
      <c r="M56" t="s">
        <v>26</v>
      </c>
      <c r="N56" s="20">
        <v>62.811209252081078</v>
      </c>
      <c r="O56" s="9">
        <v>2821</v>
      </c>
      <c r="P56" s="2">
        <v>47.6</v>
      </c>
      <c r="Q56" s="2">
        <v>0</v>
      </c>
      <c r="R56" s="2">
        <v>3.4</v>
      </c>
      <c r="S56" s="2">
        <v>46.3</v>
      </c>
      <c r="T56" s="2">
        <v>9.1915999999999993</v>
      </c>
      <c r="U56" s="2">
        <v>1115</v>
      </c>
      <c r="V56" s="2">
        <v>50.35</v>
      </c>
      <c r="W56" s="2">
        <v>6.26</v>
      </c>
      <c r="X56" s="2">
        <v>102.0318</v>
      </c>
      <c r="Y56" s="3">
        <v>7.1426409154204755</v>
      </c>
      <c r="Z56" s="1">
        <v>36.214043891731656</v>
      </c>
      <c r="AA56" s="1">
        <v>212.68125000000001</v>
      </c>
      <c r="AB56" s="10">
        <v>1680</v>
      </c>
      <c r="AD56">
        <v>62.811209252081078</v>
      </c>
      <c r="AE56">
        <v>61.983370196724699</v>
      </c>
      <c r="AF56" s="23">
        <v>0.1166454172589407</v>
      </c>
    </row>
    <row r="57" spans="1:32">
      <c r="A57" s="2">
        <v>56</v>
      </c>
      <c r="B57" s="2">
        <v>1000402</v>
      </c>
      <c r="C57" t="s">
        <v>345</v>
      </c>
      <c r="D57" t="s">
        <v>347</v>
      </c>
      <c r="E57" t="s">
        <v>266</v>
      </c>
      <c r="F57" t="s">
        <v>729</v>
      </c>
      <c r="G57" t="s">
        <v>730</v>
      </c>
      <c r="H57" t="s">
        <v>731</v>
      </c>
      <c r="I57" s="8">
        <v>53.513300000000001</v>
      </c>
      <c r="J57" s="2">
        <v>43.65</v>
      </c>
      <c r="K57" s="20">
        <v>24.942573813659028</v>
      </c>
      <c r="L57" s="20">
        <v>3.4717164360281618</v>
      </c>
      <c r="M57" t="s">
        <v>27</v>
      </c>
      <c r="N57" s="20">
        <v>71.585709750312816</v>
      </c>
      <c r="O57" s="9">
        <v>1814</v>
      </c>
      <c r="P57" s="2">
        <v>67.400000000000006</v>
      </c>
      <c r="Q57" s="2">
        <v>3</v>
      </c>
      <c r="R57" s="2">
        <v>5</v>
      </c>
      <c r="S57" s="2">
        <v>20.5</v>
      </c>
      <c r="T57" s="2">
        <v>9.2462999999999997</v>
      </c>
      <c r="U57" s="2">
        <v>894</v>
      </c>
      <c r="V57" s="2">
        <v>52.55</v>
      </c>
      <c r="W57" s="2">
        <v>3.81</v>
      </c>
      <c r="X57" s="2">
        <v>102.515</v>
      </c>
      <c r="Y57" s="3">
        <v>11.038666749067836</v>
      </c>
      <c r="Z57" s="1">
        <v>4.8894803840793193</v>
      </c>
      <c r="AA57" s="1">
        <v>163.88124999999999</v>
      </c>
      <c r="AB57" s="10">
        <v>1450</v>
      </c>
      <c r="AD57">
        <v>71.585709750312816</v>
      </c>
      <c r="AE57">
        <v>65.725483584433661</v>
      </c>
      <c r="AF57" s="23">
        <v>0.82572635577240805</v>
      </c>
    </row>
    <row r="58" spans="1:32">
      <c r="A58" s="2">
        <v>57</v>
      </c>
      <c r="B58" s="2">
        <v>1000403</v>
      </c>
      <c r="C58" t="s">
        <v>345</v>
      </c>
      <c r="D58" t="s">
        <v>348</v>
      </c>
      <c r="E58" t="s">
        <v>274</v>
      </c>
      <c r="F58" t="s">
        <v>729</v>
      </c>
      <c r="G58" t="s">
        <v>730</v>
      </c>
      <c r="H58" t="s">
        <v>731</v>
      </c>
      <c r="I58" s="8">
        <v>72.191100000000006</v>
      </c>
      <c r="J58" s="2">
        <v>35.25</v>
      </c>
      <c r="K58" s="20">
        <v>36.94962686567164</v>
      </c>
      <c r="L58" s="20">
        <v>2.8404850746268657</v>
      </c>
      <c r="M58" t="s">
        <v>28</v>
      </c>
      <c r="N58" s="20">
        <v>60.209888059701491</v>
      </c>
      <c r="O58" s="9">
        <v>500</v>
      </c>
      <c r="P58" s="2">
        <v>80.900000000000006</v>
      </c>
      <c r="Q58" s="2">
        <v>1.8</v>
      </c>
      <c r="R58" s="2">
        <v>2.6</v>
      </c>
      <c r="S58" s="2">
        <v>13.7</v>
      </c>
      <c r="T58" s="2">
        <v>8.7804000000000002</v>
      </c>
      <c r="U58" s="2">
        <v>694</v>
      </c>
      <c r="V58" s="2">
        <v>52.14</v>
      </c>
      <c r="W58" s="2">
        <v>12.61</v>
      </c>
      <c r="X58" s="2">
        <v>113.4645</v>
      </c>
      <c r="Y58" s="3">
        <v>15.613135651932936</v>
      </c>
      <c r="Z58" s="1">
        <v>-6.6525134179670777</v>
      </c>
      <c r="AA58" s="1">
        <v>105.51875</v>
      </c>
      <c r="AB58" s="10">
        <v>1345</v>
      </c>
      <c r="AD58">
        <v>60.209888059701491</v>
      </c>
      <c r="AE58">
        <v>62.344730951632172</v>
      </c>
      <c r="AF58" s="23">
        <v>-0.30080682748321319</v>
      </c>
    </row>
    <row r="59" spans="1:32">
      <c r="A59" s="2">
        <v>58</v>
      </c>
      <c r="B59" s="2">
        <v>1000404</v>
      </c>
      <c r="C59" t="s">
        <v>345</v>
      </c>
      <c r="D59" t="s">
        <v>349</v>
      </c>
      <c r="E59" t="s">
        <v>274</v>
      </c>
      <c r="F59" t="s">
        <v>729</v>
      </c>
      <c r="G59" t="s">
        <v>730</v>
      </c>
      <c r="H59" t="s">
        <v>731</v>
      </c>
      <c r="I59" s="8">
        <v>125.5193</v>
      </c>
      <c r="J59" s="2">
        <v>57.61</v>
      </c>
      <c r="K59" s="20">
        <v>34.411147576262977</v>
      </c>
      <c r="L59" s="20">
        <v>3.3625652337655345</v>
      </c>
      <c r="M59" t="s">
        <v>29</v>
      </c>
      <c r="N59" s="20">
        <v>62.226287189971487</v>
      </c>
      <c r="O59" s="9">
        <v>259</v>
      </c>
      <c r="P59" s="2">
        <v>86.9</v>
      </c>
      <c r="Q59" s="2">
        <v>0.8</v>
      </c>
      <c r="R59" s="2">
        <v>2.6</v>
      </c>
      <c r="S59" s="2">
        <v>6.9</v>
      </c>
      <c r="T59" s="2">
        <v>9.1631999999999998</v>
      </c>
      <c r="U59" s="2">
        <v>649</v>
      </c>
      <c r="V59" s="2">
        <v>31.23</v>
      </c>
      <c r="W59" s="2">
        <v>11.16</v>
      </c>
      <c r="X59" s="2">
        <v>115.1746</v>
      </c>
      <c r="Y59" s="3">
        <v>17.916242950910604</v>
      </c>
      <c r="Z59" s="1">
        <v>-5.8135969909812779</v>
      </c>
      <c r="AA59" s="1">
        <v>105.59375</v>
      </c>
      <c r="AB59" s="10">
        <v>1355</v>
      </c>
      <c r="AD59">
        <v>62.226287189971487</v>
      </c>
      <c r="AE59">
        <v>64.427183229139587</v>
      </c>
      <c r="AF59" s="23">
        <v>-0.31011394686934718</v>
      </c>
    </row>
    <row r="60" spans="1:32">
      <c r="A60" s="2">
        <v>59</v>
      </c>
      <c r="B60" s="2">
        <v>1000405</v>
      </c>
      <c r="C60" t="s">
        <v>345</v>
      </c>
      <c r="D60" t="s">
        <v>350</v>
      </c>
      <c r="E60" t="s">
        <v>269</v>
      </c>
      <c r="F60" t="s">
        <v>729</v>
      </c>
      <c r="G60" t="s">
        <v>730</v>
      </c>
      <c r="H60" t="s">
        <v>731</v>
      </c>
      <c r="I60" s="8">
        <v>58.430300000000003</v>
      </c>
      <c r="J60" s="2">
        <v>41.78</v>
      </c>
      <c r="K60" s="20">
        <v>29.030219330071859</v>
      </c>
      <c r="L60" s="20">
        <v>3.3426183844011144</v>
      </c>
      <c r="M60" t="s">
        <v>30</v>
      </c>
      <c r="N60" s="20">
        <v>67.627162285527021</v>
      </c>
      <c r="O60" s="9">
        <v>1285</v>
      </c>
      <c r="P60" s="2">
        <v>66.5</v>
      </c>
      <c r="Q60" s="2">
        <v>0</v>
      </c>
      <c r="R60" s="2">
        <v>4.9000000000000004</v>
      </c>
      <c r="S60" s="2">
        <v>22.8</v>
      </c>
      <c r="T60" s="2">
        <v>8.9275000000000002</v>
      </c>
      <c r="U60" s="2">
        <v>738</v>
      </c>
      <c r="V60" s="2">
        <v>54.99</v>
      </c>
      <c r="W60" s="2">
        <v>3.22</v>
      </c>
      <c r="X60" s="2">
        <v>106.3057</v>
      </c>
      <c r="Y60" s="3">
        <v>10.171049476460714</v>
      </c>
      <c r="Z60" s="1">
        <v>5.5349619590772541</v>
      </c>
      <c r="AA60" s="1">
        <v>152.28749999999999</v>
      </c>
      <c r="AB60" s="10">
        <v>1440</v>
      </c>
      <c r="AD60">
        <v>67.627162285527021</v>
      </c>
      <c r="AE60">
        <v>63.555120697756635</v>
      </c>
      <c r="AF60" s="23">
        <v>0.57376489672063113</v>
      </c>
    </row>
    <row r="61" spans="1:32">
      <c r="A61" s="2">
        <v>60</v>
      </c>
      <c r="B61" s="2">
        <v>1000406</v>
      </c>
      <c r="C61" t="s">
        <v>345</v>
      </c>
      <c r="D61" t="s">
        <v>351</v>
      </c>
      <c r="E61" t="s">
        <v>269</v>
      </c>
      <c r="F61" t="s">
        <v>729</v>
      </c>
      <c r="G61" t="s">
        <v>730</v>
      </c>
      <c r="H61" t="s">
        <v>731</v>
      </c>
      <c r="I61" s="8">
        <v>46.349600000000002</v>
      </c>
      <c r="J61" s="2">
        <v>40.11</v>
      </c>
      <c r="K61" s="20">
        <v>32.933269323091693</v>
      </c>
      <c r="L61" s="20">
        <v>3.0004800768122899</v>
      </c>
      <c r="M61" t="s">
        <v>31</v>
      </c>
      <c r="N61" s="20">
        <v>64.066250600096026</v>
      </c>
      <c r="O61" s="9">
        <v>1129</v>
      </c>
      <c r="P61" s="2">
        <v>45.5</v>
      </c>
      <c r="Q61" s="2">
        <v>0</v>
      </c>
      <c r="R61" s="2">
        <v>4.7</v>
      </c>
      <c r="S61" s="2">
        <v>42</v>
      </c>
      <c r="T61" s="2">
        <v>9.1705000000000005</v>
      </c>
      <c r="U61" s="2">
        <v>832</v>
      </c>
      <c r="V61" s="2">
        <v>53.12</v>
      </c>
      <c r="W61" s="2">
        <v>6.77</v>
      </c>
      <c r="X61" s="2">
        <v>108.3922</v>
      </c>
      <c r="Y61" s="3">
        <v>9.3419192112202403</v>
      </c>
      <c r="Z61" s="1">
        <v>7.6740928689505328</v>
      </c>
      <c r="AA61" s="1">
        <v>137.02500000000001</v>
      </c>
      <c r="AB61" s="10">
        <v>1580</v>
      </c>
      <c r="AD61">
        <v>64.066250600096026</v>
      </c>
      <c r="AE61">
        <v>58.03186780356635</v>
      </c>
      <c r="AF61" s="23">
        <v>0.85026563393163279</v>
      </c>
    </row>
    <row r="62" spans="1:32">
      <c r="A62" s="2">
        <v>61</v>
      </c>
      <c r="B62" s="2">
        <v>1000407</v>
      </c>
      <c r="C62" t="s">
        <v>345</v>
      </c>
      <c r="D62" t="s">
        <v>352</v>
      </c>
      <c r="E62" t="s">
        <v>274</v>
      </c>
      <c r="F62" t="s">
        <v>729</v>
      </c>
      <c r="G62" t="s">
        <v>730</v>
      </c>
      <c r="H62" t="s">
        <v>731</v>
      </c>
      <c r="I62" s="8">
        <v>40.785800000000002</v>
      </c>
      <c r="J62" s="2">
        <v>35.26</v>
      </c>
      <c r="K62" s="20">
        <v>29.757923236184109</v>
      </c>
      <c r="L62" s="20">
        <v>3.4957795827361049</v>
      </c>
      <c r="M62" t="s">
        <v>32</v>
      </c>
      <c r="N62" s="20">
        <v>66.746297181079797</v>
      </c>
      <c r="O62" s="9">
        <v>512</v>
      </c>
      <c r="P62" s="2">
        <v>75.8</v>
      </c>
      <c r="Q62" s="2">
        <v>0.9</v>
      </c>
      <c r="R62" s="2">
        <v>0.9</v>
      </c>
      <c r="S62" s="2">
        <v>18.100000000000001</v>
      </c>
      <c r="T62" s="2">
        <v>9.2829999999999995</v>
      </c>
      <c r="U62" s="2">
        <v>963</v>
      </c>
      <c r="V62" s="2">
        <v>52.39</v>
      </c>
      <c r="W62" s="2">
        <v>12.35</v>
      </c>
      <c r="X62" s="2">
        <v>111.4577</v>
      </c>
      <c r="Y62" s="3">
        <v>14.540926289573255</v>
      </c>
      <c r="Z62" s="1">
        <v>-5.7240058144994075</v>
      </c>
      <c r="AA62" s="1">
        <v>113.81874999999999</v>
      </c>
      <c r="AB62" s="10">
        <v>1370</v>
      </c>
      <c r="AD62">
        <v>66.746297181079797</v>
      </c>
      <c r="AE62">
        <v>61.14613431968543</v>
      </c>
      <c r="AF62" s="23">
        <v>0.78908252691604042</v>
      </c>
    </row>
    <row r="63" spans="1:32">
      <c r="A63" s="2">
        <v>62</v>
      </c>
      <c r="B63" s="2">
        <v>1000408</v>
      </c>
      <c r="C63" t="s">
        <v>345</v>
      </c>
      <c r="D63" t="s">
        <v>353</v>
      </c>
      <c r="E63" t="s">
        <v>274</v>
      </c>
      <c r="F63" t="s">
        <v>729</v>
      </c>
      <c r="G63" t="s">
        <v>730</v>
      </c>
      <c r="H63" t="s">
        <v>735</v>
      </c>
      <c r="I63" s="8">
        <v>66.350200000000001</v>
      </c>
      <c r="J63" s="2">
        <v>44.31</v>
      </c>
      <c r="K63" s="20">
        <v>26.262626262626267</v>
      </c>
      <c r="L63" s="20">
        <v>4.1322314049586781</v>
      </c>
      <c r="M63" t="s">
        <v>33</v>
      </c>
      <c r="N63" s="20">
        <v>69.605142332415056</v>
      </c>
      <c r="O63" s="9">
        <v>220</v>
      </c>
      <c r="P63" s="2">
        <v>87.7</v>
      </c>
      <c r="Q63" s="2">
        <v>1.8</v>
      </c>
      <c r="R63" s="2">
        <v>1</v>
      </c>
      <c r="S63" s="2">
        <v>6.6</v>
      </c>
      <c r="T63" s="2">
        <v>8.4727999999999994</v>
      </c>
      <c r="U63" s="2">
        <v>703</v>
      </c>
      <c r="V63" s="2">
        <v>45.99</v>
      </c>
      <c r="W63" s="2">
        <v>9.6999999999999993</v>
      </c>
      <c r="X63" s="2">
        <v>120.09520000000001</v>
      </c>
      <c r="Y63" s="3">
        <v>18.80054832076765</v>
      </c>
      <c r="Z63" s="1">
        <v>-7.2669769915646718</v>
      </c>
      <c r="AA63" s="1">
        <v>110.59375</v>
      </c>
      <c r="AB63" s="10">
        <v>1385</v>
      </c>
      <c r="AD63">
        <v>69.605142332415056</v>
      </c>
      <c r="AE63">
        <v>65.916179584876105</v>
      </c>
      <c r="AF63" s="23">
        <v>0.51978774878064726</v>
      </c>
    </row>
    <row r="64" spans="1:32">
      <c r="A64" s="2">
        <v>63</v>
      </c>
      <c r="B64" s="2">
        <v>1000409</v>
      </c>
      <c r="C64" t="s">
        <v>345</v>
      </c>
      <c r="D64" t="s">
        <v>354</v>
      </c>
      <c r="E64" t="s">
        <v>274</v>
      </c>
      <c r="F64" t="s">
        <v>729</v>
      </c>
      <c r="G64" t="s">
        <v>730</v>
      </c>
      <c r="H64" t="s">
        <v>732</v>
      </c>
      <c r="I64" s="8">
        <v>50.6676</v>
      </c>
      <c r="J64" s="2">
        <v>41.24</v>
      </c>
      <c r="K64" s="20">
        <v>30.428286852589643</v>
      </c>
      <c r="L64" s="20">
        <v>3.6852589641434266</v>
      </c>
      <c r="M64" t="s">
        <v>34</v>
      </c>
      <c r="N64" s="20">
        <v>65.886454183266935</v>
      </c>
      <c r="O64" s="9">
        <v>203</v>
      </c>
      <c r="P64" s="2">
        <v>87.4</v>
      </c>
      <c r="Q64" s="2">
        <v>0</v>
      </c>
      <c r="R64" s="2">
        <v>2.2999999999999998</v>
      </c>
      <c r="S64" s="2">
        <v>2.7</v>
      </c>
      <c r="T64" s="2">
        <v>8.3945000000000007</v>
      </c>
      <c r="U64" s="2">
        <v>698</v>
      </c>
      <c r="V64" s="2">
        <v>47.34</v>
      </c>
      <c r="W64" s="2">
        <v>11.42</v>
      </c>
      <c r="X64" s="2">
        <v>118.699</v>
      </c>
      <c r="Y64" s="3">
        <v>18.943675696745274</v>
      </c>
      <c r="Z64" s="1">
        <v>-7.8604382906230263</v>
      </c>
      <c r="AA64" s="1">
        <v>112.2375</v>
      </c>
      <c r="AB64" s="10">
        <v>1490</v>
      </c>
      <c r="AD64">
        <v>65.886454183266935</v>
      </c>
      <c r="AE64">
        <v>66.328891666206715</v>
      </c>
      <c r="AF64" s="23">
        <v>-6.2340988231059186E-2</v>
      </c>
    </row>
    <row r="65" spans="1:32">
      <c r="A65" s="2">
        <v>64</v>
      </c>
      <c r="B65" s="2">
        <v>1000410</v>
      </c>
      <c r="C65" t="s">
        <v>345</v>
      </c>
      <c r="D65" t="s">
        <v>355</v>
      </c>
      <c r="E65" t="s">
        <v>274</v>
      </c>
      <c r="F65" t="s">
        <v>729</v>
      </c>
      <c r="G65" t="s">
        <v>730</v>
      </c>
      <c r="H65" t="s">
        <v>731</v>
      </c>
      <c r="I65" s="8">
        <v>64.787099999999995</v>
      </c>
      <c r="J65" s="2">
        <v>37.61</v>
      </c>
      <c r="K65" s="20">
        <v>32.414929942305427</v>
      </c>
      <c r="L65" s="20">
        <v>3.673613564111621</v>
      </c>
      <c r="M65" t="s">
        <v>35</v>
      </c>
      <c r="N65" s="20">
        <v>63.911456493582953</v>
      </c>
      <c r="O65" s="9">
        <v>212</v>
      </c>
      <c r="P65" s="2">
        <v>60.6</v>
      </c>
      <c r="Q65" s="2">
        <v>2.2999999999999998</v>
      </c>
      <c r="R65" s="2">
        <v>5.5</v>
      </c>
      <c r="S65" s="2">
        <v>27.8</v>
      </c>
      <c r="T65" s="2">
        <v>8.9497999999999998</v>
      </c>
      <c r="U65" s="2">
        <v>1310</v>
      </c>
      <c r="V65" s="2">
        <v>44.87</v>
      </c>
      <c r="W65" s="2">
        <v>17.52</v>
      </c>
      <c r="X65" s="2">
        <v>118.05119999999999</v>
      </c>
      <c r="Y65" s="3">
        <v>14.460285132382891</v>
      </c>
      <c r="Z65" s="1">
        <v>2.5962173507251052E-2</v>
      </c>
      <c r="AA65" s="1">
        <v>165.43125000000001</v>
      </c>
      <c r="AB65" s="10">
        <v>1210</v>
      </c>
      <c r="AD65">
        <v>63.911456493582953</v>
      </c>
      <c r="AE65">
        <v>67.090571036037929</v>
      </c>
      <c r="AF65" s="23">
        <v>-0.44794835410950085</v>
      </c>
    </row>
    <row r="66" spans="1:32">
      <c r="A66" s="2">
        <v>65</v>
      </c>
      <c r="B66" s="2">
        <v>1000411</v>
      </c>
      <c r="C66" t="s">
        <v>345</v>
      </c>
      <c r="D66" t="s">
        <v>356</v>
      </c>
      <c r="E66" t="s">
        <v>297</v>
      </c>
      <c r="F66" t="s">
        <v>729</v>
      </c>
      <c r="G66" t="s">
        <v>730</v>
      </c>
      <c r="H66" t="s">
        <v>731</v>
      </c>
      <c r="I66" s="8">
        <v>46.801000000000002</v>
      </c>
      <c r="J66" s="2">
        <v>30.44</v>
      </c>
      <c r="K66" s="20">
        <v>39.866488651535384</v>
      </c>
      <c r="L66" s="20">
        <v>3.1241655540720963</v>
      </c>
      <c r="M66" t="s">
        <v>36</v>
      </c>
      <c r="N66" s="20">
        <v>57.009345794392516</v>
      </c>
      <c r="O66" s="9">
        <v>130</v>
      </c>
      <c r="P66" s="2">
        <v>88.4</v>
      </c>
      <c r="Q66" s="2">
        <v>0</v>
      </c>
      <c r="R66" s="2">
        <v>1</v>
      </c>
      <c r="S66" s="2">
        <v>7.1</v>
      </c>
      <c r="T66" s="2">
        <v>8.3323</v>
      </c>
      <c r="U66" s="2">
        <v>677</v>
      </c>
      <c r="V66" s="2">
        <v>35.450000000000003</v>
      </c>
      <c r="W66" s="2">
        <v>34.11</v>
      </c>
      <c r="X66" s="2">
        <v>124.98180000000001</v>
      </c>
      <c r="Y66" s="3">
        <v>23.672055427251731</v>
      </c>
      <c r="Z66" s="1">
        <v>-7.69494931620609</v>
      </c>
      <c r="AA66" s="1">
        <v>97.3</v>
      </c>
      <c r="AB66" s="10">
        <v>1465</v>
      </c>
      <c r="AD66">
        <v>57.009345794392516</v>
      </c>
      <c r="AE66">
        <v>59.279624856325917</v>
      </c>
      <c r="AF66" s="23">
        <v>-0.31989025735954113</v>
      </c>
    </row>
    <row r="67" spans="1:32">
      <c r="A67" s="2">
        <v>66</v>
      </c>
      <c r="B67" s="2">
        <v>1000412</v>
      </c>
      <c r="C67" t="s">
        <v>345</v>
      </c>
      <c r="D67" t="s">
        <v>357</v>
      </c>
      <c r="E67" t="s">
        <v>329</v>
      </c>
      <c r="F67" t="s">
        <v>729</v>
      </c>
      <c r="G67" t="s">
        <v>733</v>
      </c>
      <c r="H67" t="s">
        <v>732</v>
      </c>
      <c r="I67" s="8">
        <v>527.57950000000005</v>
      </c>
      <c r="J67" s="2">
        <v>35.200000000000003</v>
      </c>
      <c r="K67" s="20">
        <v>17.171470444553005</v>
      </c>
      <c r="L67" s="20">
        <v>4.9096238397655103</v>
      </c>
      <c r="M67" t="s">
        <v>37</v>
      </c>
      <c r="N67" s="20">
        <v>77.91890571568149</v>
      </c>
      <c r="O67" s="9">
        <v>15</v>
      </c>
      <c r="P67" s="2">
        <v>10</v>
      </c>
      <c r="Q67" s="2">
        <v>75</v>
      </c>
      <c r="R67" s="2">
        <v>4.7</v>
      </c>
      <c r="S67" s="2">
        <v>5.8</v>
      </c>
      <c r="T67" s="2">
        <v>7.4591000000000003</v>
      </c>
      <c r="U67" s="2">
        <v>564</v>
      </c>
      <c r="V67" s="2">
        <v>20.03</v>
      </c>
      <c r="W67" s="2">
        <v>44.77</v>
      </c>
      <c r="X67" s="2">
        <v>123.8472</v>
      </c>
      <c r="Y67" s="3">
        <v>8.2465384144099989</v>
      </c>
      <c r="Z67" s="1">
        <v>-8.0177583129651548</v>
      </c>
      <c r="AA67" s="1">
        <v>137.44999999999999</v>
      </c>
      <c r="AB67" s="10">
        <v>2535</v>
      </c>
      <c r="AD67">
        <v>77.91890571568149</v>
      </c>
      <c r="AE67">
        <v>88.256179332705443</v>
      </c>
      <c r="AF67" s="23">
        <v>-1.4565579946537845</v>
      </c>
    </row>
    <row r="68" spans="1:32">
      <c r="A68" s="2">
        <v>67</v>
      </c>
      <c r="B68" s="2">
        <v>1000413</v>
      </c>
      <c r="C68" t="s">
        <v>345</v>
      </c>
      <c r="D68" t="s">
        <v>358</v>
      </c>
      <c r="E68" t="s">
        <v>329</v>
      </c>
      <c r="F68" t="s">
        <v>729</v>
      </c>
      <c r="G68" t="s">
        <v>733</v>
      </c>
      <c r="H68" t="s">
        <v>732</v>
      </c>
      <c r="I68" s="8">
        <v>227.72800000000001</v>
      </c>
      <c r="J68" s="2">
        <v>46.21</v>
      </c>
      <c r="K68" s="20">
        <v>17.602363866610386</v>
      </c>
      <c r="L68" s="20">
        <v>5.3609117771211485</v>
      </c>
      <c r="M68" t="s">
        <v>38</v>
      </c>
      <c r="N68" s="20">
        <v>77.036724356268465</v>
      </c>
      <c r="O68" s="9">
        <v>19</v>
      </c>
      <c r="P68" s="2">
        <v>5.7</v>
      </c>
      <c r="Q68" s="2">
        <v>83.9</v>
      </c>
      <c r="R68" s="2">
        <v>1.6</v>
      </c>
      <c r="S68" s="2">
        <v>8.6999999999999993</v>
      </c>
      <c r="T68" s="2">
        <v>7.4821</v>
      </c>
      <c r="U68" s="2">
        <v>552</v>
      </c>
      <c r="V68" s="2">
        <v>21.23</v>
      </c>
      <c r="W68" s="2">
        <v>32.56</v>
      </c>
      <c r="X68" s="2">
        <v>130.43039999999999</v>
      </c>
      <c r="Y68" s="3">
        <v>9.4493541808293688</v>
      </c>
      <c r="Z68" s="1">
        <v>-12.327488495046723</v>
      </c>
      <c r="AA68" s="1">
        <v>164.38749999999999</v>
      </c>
      <c r="AB68" s="10">
        <v>2465</v>
      </c>
      <c r="AD68">
        <v>77.036724356268465</v>
      </c>
      <c r="AE68">
        <v>91.080448777951531</v>
      </c>
      <c r="AF68" s="23">
        <v>-1.9788098718247875</v>
      </c>
    </row>
    <row r="69" spans="1:32">
      <c r="A69" s="2">
        <v>68</v>
      </c>
      <c r="B69" s="2">
        <v>1000501</v>
      </c>
      <c r="C69" t="s">
        <v>359</v>
      </c>
      <c r="D69" t="s">
        <v>360</v>
      </c>
      <c r="E69" t="s">
        <v>266</v>
      </c>
      <c r="F69" t="s">
        <v>736</v>
      </c>
      <c r="G69" t="s">
        <v>730</v>
      </c>
      <c r="H69" t="s">
        <v>731</v>
      </c>
      <c r="I69" s="8">
        <v>37.887799999999999</v>
      </c>
      <c r="J69" s="2">
        <v>68.73</v>
      </c>
      <c r="K69" s="20">
        <v>25.535882463740815</v>
      </c>
      <c r="L69" s="20">
        <v>2.9421736673573178</v>
      </c>
      <c r="M69" t="s">
        <v>39</v>
      </c>
      <c r="N69" s="20">
        <v>71.521943868901857</v>
      </c>
      <c r="O69" s="9">
        <v>2405</v>
      </c>
      <c r="P69" s="2">
        <v>80.5</v>
      </c>
      <c r="Q69" s="2">
        <v>0</v>
      </c>
      <c r="R69" s="2">
        <v>4.3</v>
      </c>
      <c r="S69" s="2">
        <v>15.2</v>
      </c>
      <c r="T69" s="2">
        <v>9.7766000000000002</v>
      </c>
      <c r="U69" s="2">
        <v>801</v>
      </c>
      <c r="V69" s="2">
        <v>28.01</v>
      </c>
      <c r="W69" s="2">
        <v>3.26</v>
      </c>
      <c r="X69" s="2">
        <v>103.3903</v>
      </c>
      <c r="Y69" s="3">
        <v>12.286034058988763</v>
      </c>
      <c r="Z69" s="1">
        <v>-2.6652760930964816</v>
      </c>
      <c r="AA69" s="1">
        <v>150.91874999999999</v>
      </c>
      <c r="AB69" s="10">
        <v>1030</v>
      </c>
      <c r="AD69">
        <v>71.521943868901857</v>
      </c>
      <c r="AE69">
        <v>65.551429655818822</v>
      </c>
      <c r="AF69" s="23">
        <v>0.84126632722146877</v>
      </c>
    </row>
    <row r="70" spans="1:32">
      <c r="A70" s="2">
        <v>69</v>
      </c>
      <c r="B70" s="2">
        <v>1000502</v>
      </c>
      <c r="C70" t="s">
        <v>359</v>
      </c>
      <c r="D70" t="s">
        <v>361</v>
      </c>
      <c r="E70" t="s">
        <v>274</v>
      </c>
      <c r="F70" t="s">
        <v>736</v>
      </c>
      <c r="G70" t="s">
        <v>730</v>
      </c>
      <c r="H70" t="s">
        <v>735</v>
      </c>
      <c r="I70" s="8">
        <v>68.247299999999996</v>
      </c>
      <c r="J70" s="2">
        <v>45.91</v>
      </c>
      <c r="K70" s="20">
        <v>52.128443069671526</v>
      </c>
      <c r="L70" s="20">
        <v>2.5924289291500959</v>
      </c>
      <c r="M70" t="s">
        <v>40</v>
      </c>
      <c r="N70" s="20">
        <v>45.279128001178378</v>
      </c>
      <c r="O70" s="9">
        <v>718</v>
      </c>
      <c r="P70" s="2">
        <v>19.8</v>
      </c>
      <c r="Q70" s="2">
        <v>0</v>
      </c>
      <c r="R70" s="2">
        <v>1.8</v>
      </c>
      <c r="S70" s="2">
        <v>77.7</v>
      </c>
      <c r="T70" s="2">
        <v>8.1666000000000007</v>
      </c>
      <c r="U70" s="2">
        <v>661</v>
      </c>
      <c r="V70" s="2">
        <v>40.83</v>
      </c>
      <c r="W70" s="2">
        <v>13.26</v>
      </c>
      <c r="X70" s="2">
        <v>110.3312</v>
      </c>
      <c r="Y70" s="3">
        <v>13.092955908145369</v>
      </c>
      <c r="Z70" s="1">
        <v>-5.254154057662161</v>
      </c>
      <c r="AA70" s="1">
        <v>101.46875</v>
      </c>
      <c r="AB70" s="10">
        <v>1155</v>
      </c>
      <c r="AD70">
        <v>45.279128001178378</v>
      </c>
      <c r="AE70">
        <v>48.536420642745696</v>
      </c>
      <c r="AF70" s="23">
        <v>-0.45896392160705374</v>
      </c>
    </row>
    <row r="71" spans="1:32">
      <c r="A71" s="2">
        <v>70</v>
      </c>
      <c r="B71" s="2">
        <v>1000503</v>
      </c>
      <c r="C71" t="s">
        <v>359</v>
      </c>
      <c r="D71" t="s">
        <v>362</v>
      </c>
      <c r="E71" t="s">
        <v>274</v>
      </c>
      <c r="F71" t="s">
        <v>736</v>
      </c>
      <c r="G71" t="s">
        <v>730</v>
      </c>
      <c r="H71" t="s">
        <v>731</v>
      </c>
      <c r="I71" s="8">
        <v>107.8486</v>
      </c>
      <c r="J71" s="2">
        <v>43.85</v>
      </c>
      <c r="K71" s="20">
        <v>46.318026425205581</v>
      </c>
      <c r="L71" s="20">
        <v>2.5963226462163909</v>
      </c>
      <c r="M71" t="s">
        <v>41</v>
      </c>
      <c r="N71" s="20">
        <v>51.085650928578033</v>
      </c>
      <c r="O71" s="9">
        <v>360</v>
      </c>
      <c r="P71" s="2">
        <v>21</v>
      </c>
      <c r="Q71" s="2">
        <v>0</v>
      </c>
      <c r="R71" s="2">
        <v>8.3000000000000007</v>
      </c>
      <c r="S71" s="2">
        <v>66.8</v>
      </c>
      <c r="T71" s="2">
        <v>8.1367999999999991</v>
      </c>
      <c r="U71" s="2">
        <v>606</v>
      </c>
      <c r="V71" s="2">
        <v>39.85</v>
      </c>
      <c r="W71" s="2">
        <v>16.29</v>
      </c>
      <c r="X71" s="2">
        <v>115.1258</v>
      </c>
      <c r="Y71" s="3">
        <v>16.026616459907668</v>
      </c>
      <c r="Z71" s="1">
        <v>-11.152754479071497</v>
      </c>
      <c r="AA71" s="1">
        <v>87.375</v>
      </c>
      <c r="AB71" s="10">
        <v>1125</v>
      </c>
      <c r="AD71">
        <v>51.085650928578033</v>
      </c>
      <c r="AE71">
        <v>51.548708289813362</v>
      </c>
      <c r="AF71" s="23">
        <v>-6.5246401175796248E-2</v>
      </c>
    </row>
    <row r="72" spans="1:32">
      <c r="A72" s="2">
        <v>71</v>
      </c>
      <c r="B72" s="2">
        <v>1000504</v>
      </c>
      <c r="C72" t="s">
        <v>359</v>
      </c>
      <c r="D72" t="s">
        <v>363</v>
      </c>
      <c r="E72" t="s">
        <v>269</v>
      </c>
      <c r="F72" t="s">
        <v>736</v>
      </c>
      <c r="G72" t="s">
        <v>730</v>
      </c>
      <c r="H72" t="s">
        <v>735</v>
      </c>
      <c r="I72" s="8">
        <v>37.559199999999997</v>
      </c>
      <c r="J72" s="2">
        <v>43.37</v>
      </c>
      <c r="K72" s="20">
        <v>37.576663515860282</v>
      </c>
      <c r="L72" s="20">
        <v>3.0885230045503507</v>
      </c>
      <c r="M72" t="s">
        <v>42</v>
      </c>
      <c r="N72" s="20">
        <v>59.334813479589364</v>
      </c>
      <c r="O72" s="9">
        <v>2032</v>
      </c>
      <c r="P72" s="2">
        <v>31.4</v>
      </c>
      <c r="Q72" s="2">
        <v>0</v>
      </c>
      <c r="R72" s="2">
        <v>1</v>
      </c>
      <c r="S72" s="2">
        <v>65.5</v>
      </c>
      <c r="T72" s="2">
        <v>8.9365000000000006</v>
      </c>
      <c r="U72" s="2">
        <v>787</v>
      </c>
      <c r="V72" s="2">
        <v>52.97</v>
      </c>
      <c r="W72" s="2">
        <v>3.66</v>
      </c>
      <c r="X72" s="2">
        <v>104.6001</v>
      </c>
      <c r="Y72" s="3">
        <v>9.1571348086422191</v>
      </c>
      <c r="Z72" s="1">
        <v>6.0093028463491809</v>
      </c>
      <c r="AA72" s="1">
        <v>149.22499999999999</v>
      </c>
      <c r="AB72" s="10">
        <v>1220</v>
      </c>
      <c r="AD72">
        <v>59.334813479589364</v>
      </c>
      <c r="AE72">
        <v>50.666875669977536</v>
      </c>
      <c r="AF72" s="23">
        <v>1.2213427429239789</v>
      </c>
    </row>
    <row r="73" spans="1:32">
      <c r="A73" s="2">
        <v>72</v>
      </c>
      <c r="B73" s="2">
        <v>1000505</v>
      </c>
      <c r="C73" t="s">
        <v>359</v>
      </c>
      <c r="D73" t="s">
        <v>364</v>
      </c>
      <c r="E73" t="s">
        <v>274</v>
      </c>
      <c r="F73" t="s">
        <v>736</v>
      </c>
      <c r="G73" t="s">
        <v>730</v>
      </c>
      <c r="H73" t="s">
        <v>735</v>
      </c>
      <c r="I73" s="8">
        <v>53.320500000000003</v>
      </c>
      <c r="J73" s="2">
        <v>45.42</v>
      </c>
      <c r="K73" s="20">
        <v>25.643275377370315</v>
      </c>
      <c r="L73" s="20">
        <v>3.1371425501817463</v>
      </c>
      <c r="M73" t="s">
        <v>43</v>
      </c>
      <c r="N73" s="20">
        <v>71.219582072447935</v>
      </c>
      <c r="O73" s="9">
        <v>1795</v>
      </c>
      <c r="P73" s="2">
        <v>79.3</v>
      </c>
      <c r="Q73" s="2">
        <v>0</v>
      </c>
      <c r="R73" s="2">
        <v>2.6</v>
      </c>
      <c r="S73" s="2">
        <v>16.399999999999999</v>
      </c>
      <c r="T73" s="2">
        <v>9.0823</v>
      </c>
      <c r="U73" s="2">
        <v>764</v>
      </c>
      <c r="V73" s="2">
        <v>50.99</v>
      </c>
      <c r="W73" s="2">
        <v>3.59</v>
      </c>
      <c r="X73" s="2">
        <v>105.3058</v>
      </c>
      <c r="Y73" s="3">
        <v>9.7327745670780779</v>
      </c>
      <c r="Z73" s="1">
        <v>3.0946322062164349</v>
      </c>
      <c r="AA73" s="1">
        <v>153.22499999999999</v>
      </c>
      <c r="AB73" s="10">
        <v>1155</v>
      </c>
      <c r="AD73">
        <v>71.219582072447935</v>
      </c>
      <c r="AE73">
        <v>64.070671784496113</v>
      </c>
      <c r="AF73" s="23">
        <v>1.0073064541746084</v>
      </c>
    </row>
    <row r="74" spans="1:32">
      <c r="A74" s="2">
        <v>73</v>
      </c>
      <c r="B74" s="2">
        <v>1000506</v>
      </c>
      <c r="C74" t="s">
        <v>359</v>
      </c>
      <c r="D74" t="s">
        <v>365</v>
      </c>
      <c r="E74" t="s">
        <v>274</v>
      </c>
      <c r="F74" t="s">
        <v>736</v>
      </c>
      <c r="G74" t="s">
        <v>730</v>
      </c>
      <c r="H74" t="s">
        <v>731</v>
      </c>
      <c r="I74" s="8">
        <v>75.807900000000004</v>
      </c>
      <c r="J74" s="2">
        <v>43.15</v>
      </c>
      <c r="K74" s="20">
        <v>40.867132867132867</v>
      </c>
      <c r="L74" s="20">
        <v>2.4475524475524475</v>
      </c>
      <c r="M74" t="s">
        <v>44</v>
      </c>
      <c r="N74" s="20">
        <v>56.68531468531468</v>
      </c>
      <c r="O74" s="9">
        <v>529</v>
      </c>
      <c r="P74" s="2">
        <v>23.6</v>
      </c>
      <c r="Q74" s="2">
        <v>0</v>
      </c>
      <c r="R74" s="2">
        <v>1.8</v>
      </c>
      <c r="S74" s="2">
        <v>73.599999999999994</v>
      </c>
      <c r="T74" s="2">
        <v>8.391</v>
      </c>
      <c r="U74" s="2">
        <v>646</v>
      </c>
      <c r="V74" s="2">
        <v>42.23</v>
      </c>
      <c r="W74" s="2">
        <v>14.62</v>
      </c>
      <c r="X74" s="2">
        <v>113.7321</v>
      </c>
      <c r="Y74" s="3">
        <v>15.396117327485234</v>
      </c>
      <c r="Z74" s="1">
        <v>-11.132357937842581</v>
      </c>
      <c r="AA74" s="1">
        <v>107.8</v>
      </c>
      <c r="AB74" s="10">
        <v>1290</v>
      </c>
      <c r="AD74">
        <v>56.68531468531468</v>
      </c>
      <c r="AE74">
        <v>48.021148511969272</v>
      </c>
      <c r="AF74" s="23">
        <v>1.2208113061873389</v>
      </c>
    </row>
    <row r="75" spans="1:32">
      <c r="A75" s="2">
        <v>74</v>
      </c>
      <c r="B75" s="2">
        <v>1000507</v>
      </c>
      <c r="C75" t="s">
        <v>359</v>
      </c>
      <c r="D75" t="s">
        <v>366</v>
      </c>
      <c r="E75" t="s">
        <v>327</v>
      </c>
      <c r="F75" t="s">
        <v>736</v>
      </c>
      <c r="G75" t="s">
        <v>730</v>
      </c>
      <c r="H75" t="s">
        <v>731</v>
      </c>
      <c r="I75" s="8">
        <v>76.315299999999993</v>
      </c>
      <c r="J75" s="2">
        <v>35.659999999999997</v>
      </c>
      <c r="K75" s="20">
        <v>48.120300751879697</v>
      </c>
      <c r="L75" s="20">
        <v>2.4505708716235031</v>
      </c>
      <c r="M75" t="s">
        <v>45</v>
      </c>
      <c r="N75" s="20">
        <v>49.429128376496791</v>
      </c>
      <c r="O75" s="9">
        <v>241</v>
      </c>
      <c r="P75" s="2">
        <v>72.099999999999994</v>
      </c>
      <c r="Q75" s="2">
        <v>0</v>
      </c>
      <c r="R75" s="2">
        <v>1.7</v>
      </c>
      <c r="S75" s="2">
        <v>22.1</v>
      </c>
      <c r="T75" s="2">
        <v>8.4547000000000008</v>
      </c>
      <c r="U75" s="2">
        <v>591</v>
      </c>
      <c r="V75" s="2">
        <v>12.24</v>
      </c>
      <c r="W75" s="2">
        <v>52.1</v>
      </c>
      <c r="X75" s="2">
        <v>114.13339999999999</v>
      </c>
      <c r="Y75" s="3">
        <v>15.958892936762547</v>
      </c>
      <c r="Z75" s="1">
        <v>-11.398851941907152</v>
      </c>
      <c r="AA75" s="1">
        <v>91.818749999999994</v>
      </c>
      <c r="AB75" s="10">
        <v>1100</v>
      </c>
      <c r="AD75">
        <v>49.429128376496791</v>
      </c>
      <c r="AE75">
        <v>53.870157480080351</v>
      </c>
      <c r="AF75" s="23">
        <v>-0.62575652778076529</v>
      </c>
    </row>
    <row r="76" spans="1:32">
      <c r="A76" s="2">
        <v>75</v>
      </c>
      <c r="B76" s="2">
        <v>1000508</v>
      </c>
      <c r="C76" t="s">
        <v>359</v>
      </c>
      <c r="D76" t="s">
        <v>367</v>
      </c>
      <c r="E76" t="s">
        <v>327</v>
      </c>
      <c r="F76" t="s">
        <v>736</v>
      </c>
      <c r="G76" t="s">
        <v>730</v>
      </c>
      <c r="H76" t="s">
        <v>731</v>
      </c>
      <c r="I76" s="8">
        <v>90.839600000000004</v>
      </c>
      <c r="J76" s="2">
        <v>42.84</v>
      </c>
      <c r="K76" s="20">
        <v>29.018058690744919</v>
      </c>
      <c r="L76" s="20">
        <v>3.2618510158013545</v>
      </c>
      <c r="M76" t="s">
        <v>46</v>
      </c>
      <c r="N76" s="20">
        <v>67.720090293453723</v>
      </c>
      <c r="O76" s="9">
        <v>178</v>
      </c>
      <c r="P76" s="2">
        <v>83</v>
      </c>
      <c r="Q76" s="2">
        <v>3.8</v>
      </c>
      <c r="R76" s="2">
        <v>1.7</v>
      </c>
      <c r="S76" s="2">
        <v>8.1</v>
      </c>
      <c r="T76" s="2">
        <v>8.3404000000000007</v>
      </c>
      <c r="U76" s="2">
        <v>649</v>
      </c>
      <c r="V76" s="2">
        <v>17.420000000000002</v>
      </c>
      <c r="W76" s="2">
        <v>39.74</v>
      </c>
      <c r="X76" s="2">
        <v>117.83110000000001</v>
      </c>
      <c r="Y76" s="3">
        <v>18.979276214042685</v>
      </c>
      <c r="Z76" s="1">
        <v>-11.586013035960315</v>
      </c>
      <c r="AA76" s="1">
        <v>100.65</v>
      </c>
      <c r="AB76" s="10">
        <v>1245</v>
      </c>
      <c r="AD76">
        <v>67.720090293453723</v>
      </c>
      <c r="AE76">
        <v>62.18260228347588</v>
      </c>
      <c r="AF76" s="23">
        <v>0.78025142122254287</v>
      </c>
    </row>
    <row r="77" spans="1:32">
      <c r="A77" s="2">
        <v>76</v>
      </c>
      <c r="B77" s="2">
        <v>1000509</v>
      </c>
      <c r="C77" t="s">
        <v>359</v>
      </c>
      <c r="D77" t="s">
        <v>368</v>
      </c>
      <c r="E77" t="s">
        <v>274</v>
      </c>
      <c r="F77" t="s">
        <v>736</v>
      </c>
      <c r="G77" t="s">
        <v>730</v>
      </c>
      <c r="H77" t="s">
        <v>731</v>
      </c>
      <c r="I77" s="8">
        <v>71.452299999999994</v>
      </c>
      <c r="J77" s="2">
        <v>48.4</v>
      </c>
      <c r="K77" s="20">
        <v>30.314723864889242</v>
      </c>
      <c r="L77" s="20">
        <v>3.5932645083692489</v>
      </c>
      <c r="M77" t="s">
        <v>47</v>
      </c>
      <c r="N77" s="20">
        <v>66.09201162674151</v>
      </c>
      <c r="O77" s="9">
        <v>486</v>
      </c>
      <c r="P77" s="2">
        <v>88.8</v>
      </c>
      <c r="Q77" s="2">
        <v>0</v>
      </c>
      <c r="R77" s="2">
        <v>1.8</v>
      </c>
      <c r="S77" s="2">
        <v>3.3</v>
      </c>
      <c r="T77" s="2">
        <v>8.7339000000000002</v>
      </c>
      <c r="U77" s="2">
        <v>717</v>
      </c>
      <c r="V77" s="2">
        <v>36.94</v>
      </c>
      <c r="W77" s="2">
        <v>14.66</v>
      </c>
      <c r="X77" s="2">
        <v>111.2734</v>
      </c>
      <c r="Y77" s="3">
        <v>14.221160488141837</v>
      </c>
      <c r="Z77" s="1">
        <v>-2.6164452735467942</v>
      </c>
      <c r="AA77" s="1">
        <v>115.3875</v>
      </c>
      <c r="AB77" s="10">
        <v>1045</v>
      </c>
      <c r="AD77">
        <v>66.09201162674151</v>
      </c>
      <c r="AE77">
        <v>64.548317055394676</v>
      </c>
      <c r="AF77" s="23">
        <v>0.21751196229422987</v>
      </c>
    </row>
    <row r="78" spans="1:32">
      <c r="A78" s="2">
        <v>77</v>
      </c>
      <c r="B78" s="2">
        <v>1000510</v>
      </c>
      <c r="C78" t="s">
        <v>359</v>
      </c>
      <c r="D78" t="s">
        <v>369</v>
      </c>
      <c r="E78" t="s">
        <v>274</v>
      </c>
      <c r="F78" t="s">
        <v>736</v>
      </c>
      <c r="G78" t="s">
        <v>730</v>
      </c>
      <c r="H78" t="s">
        <v>731</v>
      </c>
      <c r="I78" s="8">
        <v>78.380499999999998</v>
      </c>
      <c r="J78" s="2">
        <v>38.090000000000003</v>
      </c>
      <c r="K78" s="20">
        <v>26.366217175301632</v>
      </c>
      <c r="L78" s="20">
        <v>3.0606813342796308</v>
      </c>
      <c r="M78" t="s">
        <v>48</v>
      </c>
      <c r="N78" s="20">
        <v>70.573101490418736</v>
      </c>
      <c r="O78" s="9">
        <v>250</v>
      </c>
      <c r="P78" s="2">
        <v>86.2</v>
      </c>
      <c r="Q78" s="2">
        <v>0</v>
      </c>
      <c r="R78" s="2">
        <v>3.8</v>
      </c>
      <c r="S78" s="2">
        <v>5.6</v>
      </c>
      <c r="T78" s="2">
        <v>8.5535999999999994</v>
      </c>
      <c r="U78" s="2">
        <v>698</v>
      </c>
      <c r="V78" s="2">
        <v>44.53</v>
      </c>
      <c r="W78" s="2">
        <v>17.38</v>
      </c>
      <c r="X78" s="2">
        <v>114.45650000000001</v>
      </c>
      <c r="Y78" s="3">
        <v>16.579068224728275</v>
      </c>
      <c r="Z78" s="1">
        <v>-10.014829853959126</v>
      </c>
      <c r="AA78" s="1">
        <v>98.818749999999994</v>
      </c>
      <c r="AB78" s="10">
        <v>1255</v>
      </c>
      <c r="AD78">
        <v>70.573101490418736</v>
      </c>
      <c r="AE78">
        <v>64.639912028800779</v>
      </c>
      <c r="AF78" s="23">
        <v>0.83600713924220971</v>
      </c>
    </row>
    <row r="79" spans="1:32">
      <c r="A79" s="2">
        <v>78</v>
      </c>
      <c r="B79" s="2">
        <v>1000511</v>
      </c>
      <c r="C79" t="s">
        <v>359</v>
      </c>
      <c r="D79" t="s">
        <v>370</v>
      </c>
      <c r="E79" t="s">
        <v>297</v>
      </c>
      <c r="F79" t="s">
        <v>736</v>
      </c>
      <c r="G79" t="s">
        <v>730</v>
      </c>
      <c r="H79" t="s">
        <v>735</v>
      </c>
      <c r="I79" s="8">
        <v>165.49379999999999</v>
      </c>
      <c r="J79" s="2">
        <v>42.37</v>
      </c>
      <c r="K79" s="20">
        <v>24.288241917323468</v>
      </c>
      <c r="L79" s="20">
        <v>3.8925526781405826</v>
      </c>
      <c r="M79" t="s">
        <v>49</v>
      </c>
      <c r="N79" s="20">
        <v>71.81920540453595</v>
      </c>
      <c r="O79" s="9">
        <v>68</v>
      </c>
      <c r="P79" s="2">
        <v>76.099999999999994</v>
      </c>
      <c r="Q79" s="2">
        <v>13.4</v>
      </c>
      <c r="R79" s="2">
        <v>4.4000000000000004</v>
      </c>
      <c r="S79" s="2">
        <v>3.9</v>
      </c>
      <c r="T79" s="2">
        <v>7.9668999999999999</v>
      </c>
      <c r="U79" s="2">
        <v>672</v>
      </c>
      <c r="V79" s="2">
        <v>39.46</v>
      </c>
      <c r="W79" s="2">
        <v>18.16</v>
      </c>
      <c r="X79" s="2">
        <v>125.4799</v>
      </c>
      <c r="Y79" s="3">
        <v>19.139899123971329</v>
      </c>
      <c r="Z79" s="1">
        <v>-11.275392222578306</v>
      </c>
      <c r="AA79" s="1">
        <v>109.74375000000001</v>
      </c>
      <c r="AB79" s="10">
        <v>1155</v>
      </c>
      <c r="AD79">
        <v>71.81920540453595</v>
      </c>
      <c r="AE79">
        <v>70.035375760540148</v>
      </c>
      <c r="AF79" s="23">
        <v>0.25134783361022672</v>
      </c>
    </row>
    <row r="80" spans="1:32">
      <c r="A80" s="2">
        <v>79</v>
      </c>
      <c r="B80" s="2">
        <v>1000512</v>
      </c>
      <c r="C80" t="s">
        <v>359</v>
      </c>
      <c r="D80" t="s">
        <v>371</v>
      </c>
      <c r="E80" t="s">
        <v>274</v>
      </c>
      <c r="F80" t="s">
        <v>736</v>
      </c>
      <c r="G80" t="s">
        <v>730</v>
      </c>
      <c r="H80" t="s">
        <v>735</v>
      </c>
      <c r="I80" s="8">
        <v>52.504600000000003</v>
      </c>
      <c r="J80" s="2">
        <v>46.58</v>
      </c>
      <c r="K80" s="20">
        <v>26.618303571428569</v>
      </c>
      <c r="L80" s="20">
        <v>2.7901785714285716</v>
      </c>
      <c r="M80" t="s">
        <v>50</v>
      </c>
      <c r="N80" s="20">
        <v>70.591517857142861</v>
      </c>
      <c r="O80" s="9">
        <v>222</v>
      </c>
      <c r="P80" s="2">
        <v>89.4</v>
      </c>
      <c r="Q80" s="2">
        <v>0</v>
      </c>
      <c r="R80" s="2">
        <v>4.2</v>
      </c>
      <c r="S80" s="2">
        <v>6.4</v>
      </c>
      <c r="T80" s="2">
        <v>8.7584999999999997</v>
      </c>
      <c r="U80" s="2">
        <v>717</v>
      </c>
      <c r="V80" s="2">
        <v>41.3</v>
      </c>
      <c r="W80" s="2">
        <v>12.12</v>
      </c>
      <c r="X80" s="2">
        <v>111.5215</v>
      </c>
      <c r="Y80" s="3">
        <v>15.867443055317693</v>
      </c>
      <c r="Z80" s="1">
        <v>-10.901148756489906</v>
      </c>
      <c r="AA80" s="1">
        <v>100.40625</v>
      </c>
      <c r="AB80" s="10">
        <v>1345</v>
      </c>
      <c r="AD80">
        <v>70.591517857142861</v>
      </c>
      <c r="AE80">
        <v>68.038563173908031</v>
      </c>
      <c r="AF80" s="23">
        <v>0.3597202407164764</v>
      </c>
    </row>
    <row r="81" spans="1:32">
      <c r="A81" s="2">
        <v>80</v>
      </c>
      <c r="B81" s="2">
        <v>1000513</v>
      </c>
      <c r="C81" t="s">
        <v>359</v>
      </c>
      <c r="D81" t="s">
        <v>372</v>
      </c>
      <c r="E81" t="s">
        <v>274</v>
      </c>
      <c r="F81" t="s">
        <v>736</v>
      </c>
      <c r="G81" t="s">
        <v>730</v>
      </c>
      <c r="H81" t="s">
        <v>731</v>
      </c>
      <c r="I81" s="8">
        <v>69.342399999999998</v>
      </c>
      <c r="J81" s="2">
        <v>46.95</v>
      </c>
      <c r="K81" s="20">
        <v>28.611137736029907</v>
      </c>
      <c r="L81" s="20">
        <v>2.9617559666443016</v>
      </c>
      <c r="M81" t="s">
        <v>51</v>
      </c>
      <c r="N81" s="20">
        <v>68.427106297325793</v>
      </c>
      <c r="O81" s="9">
        <v>254</v>
      </c>
      <c r="P81" s="2">
        <v>81.2</v>
      </c>
      <c r="Q81" s="2">
        <v>1.2</v>
      </c>
      <c r="R81" s="2">
        <v>3.2</v>
      </c>
      <c r="S81" s="2">
        <v>14.4</v>
      </c>
      <c r="T81" s="2">
        <v>8.5863999999999994</v>
      </c>
      <c r="U81" s="2">
        <v>725</v>
      </c>
      <c r="V81" s="2">
        <v>43.45</v>
      </c>
      <c r="W81" s="2">
        <v>9.6</v>
      </c>
      <c r="X81" s="2">
        <v>112.84220000000001</v>
      </c>
      <c r="Y81" s="3">
        <v>13.217706739216686</v>
      </c>
      <c r="Z81" s="1">
        <v>-7.2127806174470264</v>
      </c>
      <c r="AA81" s="1">
        <v>96.1875</v>
      </c>
      <c r="AB81" s="10">
        <v>1320</v>
      </c>
      <c r="AD81">
        <v>68.427106297325793</v>
      </c>
      <c r="AE81">
        <v>67.500113487459899</v>
      </c>
      <c r="AF81" s="23">
        <v>0.1306165279387464</v>
      </c>
    </row>
    <row r="82" spans="1:32">
      <c r="A82" s="2">
        <v>81</v>
      </c>
      <c r="B82" s="2">
        <v>1000514</v>
      </c>
      <c r="C82" t="s">
        <v>359</v>
      </c>
      <c r="D82" t="s">
        <v>373</v>
      </c>
      <c r="E82" t="s">
        <v>297</v>
      </c>
      <c r="F82" t="s">
        <v>736</v>
      </c>
      <c r="G82" t="s">
        <v>730</v>
      </c>
      <c r="H82" t="s">
        <v>735</v>
      </c>
      <c r="I82" s="8">
        <v>41.075800000000001</v>
      </c>
      <c r="J82" s="2">
        <v>35.380000000000003</v>
      </c>
      <c r="K82" s="20">
        <v>25.842936406316685</v>
      </c>
      <c r="L82" s="20">
        <v>3.0089628681177976</v>
      </c>
      <c r="M82" t="s">
        <v>52</v>
      </c>
      <c r="N82" s="20">
        <v>71.148100725565513</v>
      </c>
      <c r="O82" s="9">
        <v>193</v>
      </c>
      <c r="P82" s="2">
        <v>77.8</v>
      </c>
      <c r="Q82" s="2">
        <v>0</v>
      </c>
      <c r="R82" s="2">
        <v>0.9</v>
      </c>
      <c r="S82" s="2">
        <v>19.2</v>
      </c>
      <c r="T82" s="2">
        <v>7.9245999999999999</v>
      </c>
      <c r="U82" s="2">
        <v>704</v>
      </c>
      <c r="V82" s="2">
        <v>33.549999999999997</v>
      </c>
      <c r="W82" s="2">
        <v>31.07</v>
      </c>
      <c r="X82" s="2">
        <v>124.4751</v>
      </c>
      <c r="Y82" s="3">
        <v>22.223624432104998</v>
      </c>
      <c r="Z82" s="1">
        <v>-11.706993959947219</v>
      </c>
      <c r="AA82" s="1">
        <v>92.918750000000003</v>
      </c>
      <c r="AB82" s="10">
        <v>1155</v>
      </c>
      <c r="AD82">
        <v>71.148100725565513</v>
      </c>
      <c r="AE82">
        <v>58.98259515645961</v>
      </c>
      <c r="AF82" s="23">
        <v>1.7141622687173492</v>
      </c>
    </row>
    <row r="83" spans="1:32">
      <c r="A83" s="2">
        <v>82</v>
      </c>
      <c r="B83" s="2">
        <v>1000515</v>
      </c>
      <c r="C83" t="s">
        <v>359</v>
      </c>
      <c r="D83" t="s">
        <v>374</v>
      </c>
      <c r="E83" t="s">
        <v>274</v>
      </c>
      <c r="F83" t="s">
        <v>736</v>
      </c>
      <c r="G83" t="s">
        <v>730</v>
      </c>
      <c r="H83" t="s">
        <v>731</v>
      </c>
      <c r="I83" s="8">
        <v>47.997799999999998</v>
      </c>
      <c r="J83" s="2">
        <v>33.14</v>
      </c>
      <c r="K83" s="20">
        <v>28.28690127077224</v>
      </c>
      <c r="L83" s="20">
        <v>3.0913978494623655</v>
      </c>
      <c r="M83" t="s">
        <v>53</v>
      </c>
      <c r="N83" s="20">
        <v>68.621700879765385</v>
      </c>
      <c r="O83" s="9">
        <v>286</v>
      </c>
      <c r="P83" s="2">
        <v>78.900000000000006</v>
      </c>
      <c r="Q83" s="2">
        <v>0</v>
      </c>
      <c r="R83" s="2">
        <v>4.7</v>
      </c>
      <c r="S83" s="2">
        <v>15.3</v>
      </c>
      <c r="T83" s="2">
        <v>9.2260000000000009</v>
      </c>
      <c r="U83" s="2">
        <v>661</v>
      </c>
      <c r="V83" s="2">
        <v>58.37</v>
      </c>
      <c r="W83" s="2">
        <v>8.48</v>
      </c>
      <c r="X83" s="2">
        <v>112.0729</v>
      </c>
      <c r="Y83" s="3">
        <v>14.265938069216757</v>
      </c>
      <c r="Z83" s="1">
        <v>-8.9848533240421915</v>
      </c>
      <c r="AA83" s="1">
        <v>94.737499999999997</v>
      </c>
      <c r="AB83" s="10">
        <v>995</v>
      </c>
      <c r="AD83">
        <v>68.621700879765385</v>
      </c>
      <c r="AE83">
        <v>58.215522053759877</v>
      </c>
      <c r="AF83" s="23">
        <v>1.4662669795133603</v>
      </c>
    </row>
    <row r="84" spans="1:32">
      <c r="A84" s="2">
        <v>83</v>
      </c>
      <c r="B84" s="2">
        <v>1000516</v>
      </c>
      <c r="C84" t="s">
        <v>359</v>
      </c>
      <c r="D84" t="s">
        <v>375</v>
      </c>
      <c r="E84" t="s">
        <v>297</v>
      </c>
      <c r="F84" t="s">
        <v>736</v>
      </c>
      <c r="G84" t="s">
        <v>730</v>
      </c>
      <c r="H84" t="s">
        <v>735</v>
      </c>
      <c r="I84" s="8">
        <v>52.296399999999998</v>
      </c>
      <c r="J84" s="2">
        <v>44.97</v>
      </c>
      <c r="K84" s="20">
        <v>27.561521252796421</v>
      </c>
      <c r="L84" s="20">
        <v>2.7293064876957494</v>
      </c>
      <c r="M84" t="s">
        <v>54</v>
      </c>
      <c r="N84" s="20">
        <v>69.709172259507838</v>
      </c>
      <c r="O84" s="9">
        <v>142</v>
      </c>
      <c r="P84" s="2">
        <v>92.7</v>
      </c>
      <c r="Q84" s="2">
        <v>0</v>
      </c>
      <c r="R84" s="2">
        <v>0.9</v>
      </c>
      <c r="S84" s="2">
        <v>4.4000000000000004</v>
      </c>
      <c r="T84" s="2">
        <v>8.2805999999999997</v>
      </c>
      <c r="U84" s="2">
        <v>642</v>
      </c>
      <c r="V84" s="2">
        <v>32.64</v>
      </c>
      <c r="W84" s="2">
        <v>22.39</v>
      </c>
      <c r="X84" s="2">
        <v>119.3436</v>
      </c>
      <c r="Y84" s="3">
        <v>19.567567567567568</v>
      </c>
      <c r="Z84" s="1">
        <v>-7.9275832084044024</v>
      </c>
      <c r="AA84" s="1">
        <v>96.724999999999994</v>
      </c>
      <c r="AB84" s="10">
        <v>1125</v>
      </c>
      <c r="AD84">
        <v>69.709172259507838</v>
      </c>
      <c r="AE84">
        <v>63.526445563019735</v>
      </c>
      <c r="AF84" s="23">
        <v>0.87116780808777428</v>
      </c>
    </row>
    <row r="85" spans="1:32">
      <c r="A85" s="2">
        <v>84</v>
      </c>
      <c r="B85" s="2">
        <v>1000517</v>
      </c>
      <c r="C85" t="s">
        <v>359</v>
      </c>
      <c r="D85" t="s">
        <v>376</v>
      </c>
      <c r="E85" t="s">
        <v>297</v>
      </c>
      <c r="F85" t="s">
        <v>736</v>
      </c>
      <c r="G85" t="s">
        <v>730</v>
      </c>
      <c r="H85" t="s">
        <v>735</v>
      </c>
      <c r="I85" s="8">
        <v>79.432400000000001</v>
      </c>
      <c r="J85" s="2">
        <v>37.32</v>
      </c>
      <c r="K85" s="20">
        <v>26.991596638655462</v>
      </c>
      <c r="L85" s="20">
        <v>2.8235294117647061</v>
      </c>
      <c r="M85" t="s">
        <v>55</v>
      </c>
      <c r="N85" s="20">
        <v>70.184873949579824</v>
      </c>
      <c r="O85" s="9">
        <v>64</v>
      </c>
      <c r="P85" s="2">
        <v>89.4</v>
      </c>
      <c r="Q85" s="2">
        <v>2.9</v>
      </c>
      <c r="R85" s="2">
        <v>1.1000000000000001</v>
      </c>
      <c r="S85" s="2">
        <v>4</v>
      </c>
      <c r="T85" s="2">
        <v>7.9302999999999999</v>
      </c>
      <c r="U85" s="2">
        <v>660</v>
      </c>
      <c r="V85" s="2">
        <v>30.48</v>
      </c>
      <c r="W85" s="2">
        <v>32.200000000000003</v>
      </c>
      <c r="X85" s="2">
        <v>126.3272</v>
      </c>
      <c r="Y85" s="3">
        <v>24.881141045958795</v>
      </c>
      <c r="Z85" s="1">
        <v>-11.364435321122016</v>
      </c>
      <c r="AA85" s="1">
        <v>108.19374999999999</v>
      </c>
      <c r="AB85" s="10">
        <v>1410</v>
      </c>
      <c r="AD85">
        <v>70.184873949579824</v>
      </c>
      <c r="AE85">
        <v>63.780896239463189</v>
      </c>
      <c r="AF85" s="23">
        <v>0.90234284946380983</v>
      </c>
    </row>
    <row r="86" spans="1:32">
      <c r="A86" s="2">
        <v>85</v>
      </c>
      <c r="B86" s="2">
        <v>1000518</v>
      </c>
      <c r="C86" t="s">
        <v>359</v>
      </c>
      <c r="D86" t="s">
        <v>377</v>
      </c>
      <c r="E86" t="s">
        <v>327</v>
      </c>
      <c r="F86" t="s">
        <v>736</v>
      </c>
      <c r="G86" t="s">
        <v>733</v>
      </c>
      <c r="H86" t="s">
        <v>731</v>
      </c>
      <c r="I86" s="8">
        <v>614.5127</v>
      </c>
      <c r="J86" s="2">
        <v>21.81</v>
      </c>
      <c r="K86" s="20">
        <v>15.323806628154454</v>
      </c>
      <c r="L86" s="20">
        <v>3.6789297658862878</v>
      </c>
      <c r="M86" t="s">
        <v>56</v>
      </c>
      <c r="N86" s="20">
        <v>80.997263605959262</v>
      </c>
      <c r="O86" s="9">
        <v>9</v>
      </c>
      <c r="P86" s="2">
        <v>45.7</v>
      </c>
      <c r="Q86" s="2">
        <v>45.9</v>
      </c>
      <c r="R86" s="2">
        <v>1.8</v>
      </c>
      <c r="S86" s="2">
        <v>3.6</v>
      </c>
      <c r="T86" s="2">
        <v>7.5633999999999997</v>
      </c>
      <c r="U86" s="2">
        <v>661</v>
      </c>
      <c r="V86" s="2">
        <v>15.01</v>
      </c>
      <c r="W86" s="2">
        <v>63.19</v>
      </c>
      <c r="X86" s="2">
        <v>123.2786</v>
      </c>
      <c r="Y86" s="3">
        <v>12.874934222066303</v>
      </c>
      <c r="Z86" s="1">
        <v>2.2000452940191466</v>
      </c>
      <c r="AA86" s="1">
        <v>142.34375</v>
      </c>
      <c r="AB86" s="10">
        <v>2190</v>
      </c>
      <c r="AD86">
        <v>80.997263605959262</v>
      </c>
      <c r="AE86">
        <v>75.514405591949924</v>
      </c>
      <c r="AF86" s="23">
        <v>0.7725538637887488</v>
      </c>
    </row>
    <row r="87" spans="1:32">
      <c r="A87" s="2">
        <v>86</v>
      </c>
      <c r="B87" s="2">
        <v>1000601</v>
      </c>
      <c r="C87" t="s">
        <v>378</v>
      </c>
      <c r="D87" t="s">
        <v>379</v>
      </c>
      <c r="E87" t="s">
        <v>274</v>
      </c>
      <c r="F87" t="s">
        <v>736</v>
      </c>
      <c r="G87" t="s">
        <v>730</v>
      </c>
      <c r="H87" t="s">
        <v>731</v>
      </c>
      <c r="I87" s="8">
        <v>41.1845</v>
      </c>
      <c r="J87" s="2">
        <v>54.97</v>
      </c>
      <c r="K87" s="20">
        <v>49.324408210561167</v>
      </c>
      <c r="L87" s="20">
        <v>2.9041135573580532</v>
      </c>
      <c r="M87" t="s">
        <v>380</v>
      </c>
      <c r="N87" s="20">
        <v>47.771478232080781</v>
      </c>
      <c r="O87" s="9">
        <v>4012</v>
      </c>
      <c r="P87" s="2">
        <v>20.100000000000001</v>
      </c>
      <c r="Q87" s="2">
        <v>0</v>
      </c>
      <c r="R87" s="2">
        <v>4.7</v>
      </c>
      <c r="S87" s="2">
        <v>70</v>
      </c>
      <c r="T87" s="2">
        <v>9.2660999999999998</v>
      </c>
      <c r="U87" s="2">
        <v>746</v>
      </c>
      <c r="V87" s="2">
        <v>40.729999999999997</v>
      </c>
      <c r="W87" s="2">
        <v>4.29</v>
      </c>
      <c r="X87" s="2">
        <v>99.989000000000004</v>
      </c>
      <c r="Y87" s="3">
        <v>9.2030888778610258</v>
      </c>
      <c r="Z87" s="1">
        <v>-1.5610691232829603</v>
      </c>
      <c r="AA87" s="1">
        <v>156.42500000000001</v>
      </c>
      <c r="AB87" s="10">
        <v>975</v>
      </c>
      <c r="AD87">
        <v>47.771478232080781</v>
      </c>
      <c r="AE87">
        <v>49.043453036421752</v>
      </c>
      <c r="AF87" s="23">
        <v>-0.17922569711228814</v>
      </c>
    </row>
    <row r="88" spans="1:32">
      <c r="A88" s="2">
        <v>87</v>
      </c>
      <c r="B88" s="2">
        <v>1000602</v>
      </c>
      <c r="C88" t="s">
        <v>378</v>
      </c>
      <c r="D88" t="s">
        <v>381</v>
      </c>
      <c r="E88" t="s">
        <v>329</v>
      </c>
      <c r="F88" t="s">
        <v>736</v>
      </c>
      <c r="G88" t="s">
        <v>730</v>
      </c>
      <c r="H88" t="s">
        <v>731</v>
      </c>
      <c r="I88" s="8">
        <v>117.40649999999999</v>
      </c>
      <c r="J88" s="2">
        <v>46.81</v>
      </c>
      <c r="K88" s="20">
        <v>43.526144416778394</v>
      </c>
      <c r="L88" s="20">
        <v>3.2816191023431016</v>
      </c>
      <c r="M88" t="s">
        <v>382</v>
      </c>
      <c r="N88" s="20">
        <v>53.192236480878506</v>
      </c>
      <c r="O88" s="9">
        <v>462</v>
      </c>
      <c r="P88" s="2">
        <v>73.400000000000006</v>
      </c>
      <c r="Q88" s="2">
        <v>2.6</v>
      </c>
      <c r="R88" s="2">
        <v>3.2</v>
      </c>
      <c r="S88" s="2">
        <v>17</v>
      </c>
      <c r="T88" s="2">
        <v>8.8666</v>
      </c>
      <c r="U88" s="2">
        <v>650</v>
      </c>
      <c r="V88" s="2">
        <v>22.54</v>
      </c>
      <c r="W88" s="2">
        <v>30.65</v>
      </c>
      <c r="X88" s="2">
        <v>109.2668</v>
      </c>
      <c r="Y88" s="3">
        <v>14.285714285714285</v>
      </c>
      <c r="Z88" s="1">
        <v>-11.001015487124048</v>
      </c>
      <c r="AA88" s="1">
        <v>142.13749999999999</v>
      </c>
      <c r="AB88" s="10">
        <v>1055</v>
      </c>
      <c r="AD88">
        <v>53.192236480878506</v>
      </c>
      <c r="AE88">
        <v>59.980020118154272</v>
      </c>
      <c r="AF88" s="23">
        <v>-0.95642244649192332</v>
      </c>
    </row>
    <row r="89" spans="1:32">
      <c r="A89" s="2">
        <v>88</v>
      </c>
      <c r="B89" s="2">
        <v>1000603</v>
      </c>
      <c r="C89" t="s">
        <v>378</v>
      </c>
      <c r="D89" t="s">
        <v>383</v>
      </c>
      <c r="E89" t="s">
        <v>274</v>
      </c>
      <c r="F89" t="s">
        <v>736</v>
      </c>
      <c r="G89" t="s">
        <v>730</v>
      </c>
      <c r="H89" t="s">
        <v>731</v>
      </c>
      <c r="I89" s="8">
        <v>58.519199999999998</v>
      </c>
      <c r="J89" s="2">
        <v>46.52</v>
      </c>
      <c r="K89" s="20">
        <v>46.386194502684148</v>
      </c>
      <c r="L89" s="20">
        <v>2.7002741745962262</v>
      </c>
      <c r="M89" t="s">
        <v>384</v>
      </c>
      <c r="N89" s="20">
        <v>50.913531322719628</v>
      </c>
      <c r="O89" s="9">
        <v>1349</v>
      </c>
      <c r="P89" s="2">
        <v>7.6</v>
      </c>
      <c r="Q89" s="2">
        <v>0</v>
      </c>
      <c r="R89" s="2">
        <v>3.3</v>
      </c>
      <c r="S89" s="2">
        <v>87.6</v>
      </c>
      <c r="T89" s="2">
        <v>8.6341999999999999</v>
      </c>
      <c r="U89" s="2">
        <v>715</v>
      </c>
      <c r="V89" s="2">
        <v>45.76</v>
      </c>
      <c r="W89" s="2">
        <v>7.72</v>
      </c>
      <c r="X89" s="2">
        <v>103.4395</v>
      </c>
      <c r="Y89" s="3">
        <v>9.8926720478477392</v>
      </c>
      <c r="Z89" s="1">
        <v>-3.6347994533748311</v>
      </c>
      <c r="AA89" s="1">
        <v>120.04375</v>
      </c>
      <c r="AB89" s="10">
        <v>1070</v>
      </c>
      <c r="AD89">
        <v>50.913531322719628</v>
      </c>
      <c r="AE89">
        <v>45.929133710975073</v>
      </c>
      <c r="AF89" s="23">
        <v>0.70231905035187159</v>
      </c>
    </row>
    <row r="90" spans="1:32">
      <c r="A90" s="2">
        <v>89</v>
      </c>
      <c r="B90" s="2">
        <v>1000604</v>
      </c>
      <c r="C90" t="s">
        <v>378</v>
      </c>
      <c r="D90" t="s">
        <v>385</v>
      </c>
      <c r="E90" t="s">
        <v>269</v>
      </c>
      <c r="F90" t="s">
        <v>736</v>
      </c>
      <c r="G90" t="s">
        <v>730</v>
      </c>
      <c r="H90" t="s">
        <v>735</v>
      </c>
      <c r="I90" s="8">
        <v>64.170900000000003</v>
      </c>
      <c r="J90" s="2">
        <v>49.23</v>
      </c>
      <c r="K90" s="20">
        <v>49.033503831063449</v>
      </c>
      <c r="L90" s="20">
        <v>2.6766089439411682</v>
      </c>
      <c r="M90" t="s">
        <v>386</v>
      </c>
      <c r="N90" s="20">
        <v>48.289887224995375</v>
      </c>
      <c r="O90" s="9">
        <v>1337</v>
      </c>
      <c r="P90" s="2">
        <v>4.9000000000000004</v>
      </c>
      <c r="Q90" s="2">
        <v>3.1</v>
      </c>
      <c r="R90" s="2">
        <v>5.4</v>
      </c>
      <c r="S90" s="2">
        <v>76.7</v>
      </c>
      <c r="T90" s="2">
        <v>8.6369000000000007</v>
      </c>
      <c r="U90" s="2">
        <v>633</v>
      </c>
      <c r="V90" s="2">
        <v>41.24</v>
      </c>
      <c r="W90" s="2">
        <v>9.5299999999999994</v>
      </c>
      <c r="X90" s="2">
        <v>107.65430000000001</v>
      </c>
      <c r="Y90" s="3">
        <v>10.507170339279469</v>
      </c>
      <c r="Z90" s="1">
        <v>-4.8747872837381818</v>
      </c>
      <c r="AA90" s="1">
        <v>115.7375</v>
      </c>
      <c r="AB90" s="10">
        <v>1085</v>
      </c>
      <c r="AD90">
        <v>48.289887224995375</v>
      </c>
      <c r="AE90">
        <v>47.21340143788418</v>
      </c>
      <c r="AF90" s="23">
        <v>0.15168061110210609</v>
      </c>
    </row>
    <row r="91" spans="1:32">
      <c r="A91" s="2">
        <v>90</v>
      </c>
      <c r="B91" s="2">
        <v>1000605</v>
      </c>
      <c r="C91" t="s">
        <v>378</v>
      </c>
      <c r="D91" t="s">
        <v>387</v>
      </c>
      <c r="E91" t="s">
        <v>266</v>
      </c>
      <c r="F91" t="s">
        <v>736</v>
      </c>
      <c r="G91" t="s">
        <v>730</v>
      </c>
      <c r="H91" t="s">
        <v>731</v>
      </c>
      <c r="I91" s="8">
        <v>40.4604</v>
      </c>
      <c r="J91" s="2">
        <v>59.43</v>
      </c>
      <c r="K91" s="20">
        <v>43.540567211567335</v>
      </c>
      <c r="L91" s="20">
        <v>3.0741837216286951</v>
      </c>
      <c r="M91" t="s">
        <v>388</v>
      </c>
      <c r="N91" s="20">
        <v>53.385249066803965</v>
      </c>
      <c r="O91" s="9">
        <v>1966</v>
      </c>
      <c r="P91" s="2">
        <v>2.7</v>
      </c>
      <c r="Q91" s="2">
        <v>1</v>
      </c>
      <c r="R91" s="2">
        <v>1</v>
      </c>
      <c r="S91" s="2">
        <v>88.5</v>
      </c>
      <c r="T91" s="2">
        <v>9.1640999999999995</v>
      </c>
      <c r="U91" s="2">
        <v>683</v>
      </c>
      <c r="V91" s="2">
        <v>35.72</v>
      </c>
      <c r="W91" s="2">
        <v>4.8499999999999996</v>
      </c>
      <c r="X91" s="2">
        <v>104.76179999999999</v>
      </c>
      <c r="Y91" s="3">
        <v>7.9946702198534307</v>
      </c>
      <c r="Z91" s="1">
        <v>4.4616381078783212</v>
      </c>
      <c r="AA91" s="1">
        <v>139.09375</v>
      </c>
      <c r="AB91" s="10">
        <v>1020</v>
      </c>
      <c r="AD91">
        <v>53.385249066803965</v>
      </c>
      <c r="AE91">
        <v>42.718678556181672</v>
      </c>
      <c r="AF91" s="23">
        <v>1.5029570782784354</v>
      </c>
    </row>
    <row r="92" spans="1:32">
      <c r="A92" s="2">
        <v>91</v>
      </c>
      <c r="B92" s="2">
        <v>1000606</v>
      </c>
      <c r="C92" t="s">
        <v>378</v>
      </c>
      <c r="D92" t="s">
        <v>389</v>
      </c>
      <c r="E92" t="s">
        <v>269</v>
      </c>
      <c r="F92" t="s">
        <v>736</v>
      </c>
      <c r="G92" t="s">
        <v>730</v>
      </c>
      <c r="H92" t="s">
        <v>735</v>
      </c>
      <c r="I92" s="8">
        <v>16.604900000000001</v>
      </c>
      <c r="J92" s="2">
        <v>57</v>
      </c>
      <c r="K92" s="20">
        <v>46.095660395813638</v>
      </c>
      <c r="L92" s="20">
        <v>2.8854618369143492</v>
      </c>
      <c r="M92" t="s">
        <v>390</v>
      </c>
      <c r="N92" s="20">
        <v>51.018877767272016</v>
      </c>
      <c r="O92" s="9">
        <v>3297</v>
      </c>
      <c r="P92" s="2">
        <v>1.1000000000000001</v>
      </c>
      <c r="Q92" s="2">
        <v>2.2999999999999998</v>
      </c>
      <c r="R92" s="2">
        <v>3.4</v>
      </c>
      <c r="S92" s="2">
        <v>89</v>
      </c>
      <c r="T92" s="2">
        <v>8.6098999999999997</v>
      </c>
      <c r="U92" s="2">
        <v>670</v>
      </c>
      <c r="V92" s="2">
        <v>39.369999999999997</v>
      </c>
      <c r="W92" s="2">
        <v>3.63</v>
      </c>
      <c r="X92" s="2">
        <v>104.20010000000001</v>
      </c>
      <c r="Y92" s="3">
        <v>7.6331555490611533</v>
      </c>
      <c r="Z92" s="1">
        <v>4.3762444421493258</v>
      </c>
      <c r="AA92" s="1">
        <v>149.55000000000001</v>
      </c>
      <c r="AB92" s="10">
        <v>1165</v>
      </c>
      <c r="AD92">
        <v>51.018877767272016</v>
      </c>
      <c r="AE92">
        <v>48.061799608197482</v>
      </c>
      <c r="AF92" s="23">
        <v>0.41666265139163083</v>
      </c>
    </row>
    <row r="93" spans="1:32">
      <c r="A93" s="2">
        <v>92</v>
      </c>
      <c r="B93" s="2">
        <v>1000607</v>
      </c>
      <c r="C93" t="s">
        <v>378</v>
      </c>
      <c r="D93" t="s">
        <v>391</v>
      </c>
      <c r="E93" t="s">
        <v>274</v>
      </c>
      <c r="F93" t="s">
        <v>736</v>
      </c>
      <c r="G93" t="s">
        <v>730</v>
      </c>
      <c r="H93" t="s">
        <v>731</v>
      </c>
      <c r="I93" s="8">
        <v>58.943899999999999</v>
      </c>
      <c r="J93" s="2">
        <v>47.07</v>
      </c>
      <c r="K93" s="20">
        <v>46.947800173038104</v>
      </c>
      <c r="L93" s="20">
        <v>3.2300445412888137</v>
      </c>
      <c r="M93" t="s">
        <v>392</v>
      </c>
      <c r="N93" s="20">
        <v>49.822155285673084</v>
      </c>
      <c r="O93" s="9">
        <v>926</v>
      </c>
      <c r="P93" s="2">
        <v>10.8</v>
      </c>
      <c r="Q93" s="2">
        <v>2.2000000000000002</v>
      </c>
      <c r="R93" s="2">
        <v>10.1</v>
      </c>
      <c r="S93" s="2">
        <v>74</v>
      </c>
      <c r="T93" s="2">
        <v>8.8873999999999995</v>
      </c>
      <c r="U93" s="2">
        <v>614</v>
      </c>
      <c r="V93" s="2">
        <v>40.53</v>
      </c>
      <c r="W93" s="2">
        <v>12.4</v>
      </c>
      <c r="X93" s="2">
        <v>108.38420000000001</v>
      </c>
      <c r="Y93" s="3">
        <v>10.871238500164939</v>
      </c>
      <c r="Z93" s="1">
        <v>-6.5307720194465579</v>
      </c>
      <c r="AA93" s="1">
        <v>116.9</v>
      </c>
      <c r="AB93" s="10">
        <v>1180</v>
      </c>
      <c r="AD93">
        <v>49.822155285673084</v>
      </c>
      <c r="AE93">
        <v>50.428215368323436</v>
      </c>
      <c r="AF93" s="23">
        <v>-8.5395984600909705E-2</v>
      </c>
    </row>
    <row r="94" spans="1:32">
      <c r="A94" s="2">
        <v>93</v>
      </c>
      <c r="B94" s="2">
        <v>1000608</v>
      </c>
      <c r="C94" t="s">
        <v>378</v>
      </c>
      <c r="D94" t="s">
        <v>393</v>
      </c>
      <c r="E94" t="s">
        <v>269</v>
      </c>
      <c r="F94" t="s">
        <v>736</v>
      </c>
      <c r="G94" t="s">
        <v>730</v>
      </c>
      <c r="H94" t="s">
        <v>731</v>
      </c>
      <c r="I94" s="8">
        <v>35.044499999999999</v>
      </c>
      <c r="J94" s="2">
        <v>40.89</v>
      </c>
      <c r="K94" s="20">
        <v>53.542591305277796</v>
      </c>
      <c r="L94" s="20">
        <v>2.7699053526549382</v>
      </c>
      <c r="M94" t="s">
        <v>394</v>
      </c>
      <c r="N94" s="20">
        <v>43.687503342067266</v>
      </c>
      <c r="O94" s="9">
        <v>1831</v>
      </c>
      <c r="P94" s="2">
        <v>9.6</v>
      </c>
      <c r="Q94" s="2">
        <v>0</v>
      </c>
      <c r="R94" s="2">
        <v>2.8</v>
      </c>
      <c r="S94" s="2">
        <v>82.5</v>
      </c>
      <c r="T94" s="2">
        <v>8.5780999999999992</v>
      </c>
      <c r="U94" s="2">
        <v>619</v>
      </c>
      <c r="V94" s="2">
        <v>51.37</v>
      </c>
      <c r="W94" s="2">
        <v>7.74</v>
      </c>
      <c r="X94" s="2">
        <v>106.68680000000001</v>
      </c>
      <c r="Y94" s="3">
        <v>8.9013232749886999</v>
      </c>
      <c r="Z94" s="1">
        <v>-2.4279996141193165</v>
      </c>
      <c r="AA94" s="1">
        <v>121.65</v>
      </c>
      <c r="AB94" s="10">
        <v>1065</v>
      </c>
      <c r="AD94">
        <v>43.687503342067266</v>
      </c>
      <c r="AE94">
        <v>44.244404847607626</v>
      </c>
      <c r="AF94" s="23">
        <v>-7.8469369213899312E-2</v>
      </c>
    </row>
    <row r="95" spans="1:32">
      <c r="A95" s="2">
        <v>94</v>
      </c>
      <c r="B95" s="2">
        <v>1000609</v>
      </c>
      <c r="C95" t="s">
        <v>378</v>
      </c>
      <c r="D95" t="s">
        <v>395</v>
      </c>
      <c r="E95" t="s">
        <v>269</v>
      </c>
      <c r="F95" t="s">
        <v>736</v>
      </c>
      <c r="G95" t="s">
        <v>730</v>
      </c>
      <c r="H95" t="s">
        <v>731</v>
      </c>
      <c r="I95" s="8">
        <v>25.849699999999999</v>
      </c>
      <c r="J95" s="2">
        <v>45.48</v>
      </c>
      <c r="K95" s="20">
        <v>46.40848933689913</v>
      </c>
      <c r="L95" s="20">
        <v>3.2932181307001303</v>
      </c>
      <c r="M95" t="s">
        <v>396</v>
      </c>
      <c r="N95" s="20">
        <v>50.298292532400744</v>
      </c>
      <c r="O95" s="9">
        <v>3809</v>
      </c>
      <c r="P95" s="2">
        <v>12.3</v>
      </c>
      <c r="Q95" s="2">
        <v>2.7</v>
      </c>
      <c r="R95" s="2">
        <v>6.4</v>
      </c>
      <c r="S95" s="2">
        <v>75</v>
      </c>
      <c r="T95" s="2">
        <v>8.9121000000000006</v>
      </c>
      <c r="U95" s="2">
        <v>706</v>
      </c>
      <c r="V95" s="2">
        <v>50.28</v>
      </c>
      <c r="W95" s="2">
        <v>4.25</v>
      </c>
      <c r="X95" s="2">
        <v>100.92910000000001</v>
      </c>
      <c r="Y95" s="3">
        <v>7.0518810433086863</v>
      </c>
      <c r="Z95" s="1">
        <v>4.2649975811792</v>
      </c>
      <c r="AA95" s="1">
        <v>176.24375000000001</v>
      </c>
      <c r="AB95" s="10">
        <v>1160</v>
      </c>
      <c r="AD95">
        <v>50.298292532400744</v>
      </c>
      <c r="AE95">
        <v>50.620818574526297</v>
      </c>
      <c r="AF95" s="23">
        <v>-4.5445046976209658E-2</v>
      </c>
    </row>
    <row r="96" spans="1:32">
      <c r="A96" s="2">
        <v>95</v>
      </c>
      <c r="B96" s="2">
        <v>1000610</v>
      </c>
      <c r="C96" t="s">
        <v>378</v>
      </c>
      <c r="D96" t="s">
        <v>397</v>
      </c>
      <c r="E96" t="s">
        <v>269</v>
      </c>
      <c r="F96" t="s">
        <v>736</v>
      </c>
      <c r="G96" t="s">
        <v>730</v>
      </c>
      <c r="H96" t="s">
        <v>731</v>
      </c>
      <c r="I96" s="8">
        <v>32.410899999999998</v>
      </c>
      <c r="J96" s="2">
        <v>55.49</v>
      </c>
      <c r="K96" s="20">
        <v>43.448811681973027</v>
      </c>
      <c r="L96" s="20">
        <v>3.1515827639101941</v>
      </c>
      <c r="M96" t="s">
        <v>398</v>
      </c>
      <c r="N96" s="20">
        <v>53.399605554116782</v>
      </c>
      <c r="O96" s="9">
        <v>2742</v>
      </c>
      <c r="P96" s="2">
        <v>7.2</v>
      </c>
      <c r="Q96" s="2">
        <v>2.2999999999999998</v>
      </c>
      <c r="R96" s="2">
        <v>7.5</v>
      </c>
      <c r="S96" s="2">
        <v>74.3</v>
      </c>
      <c r="T96" s="2">
        <v>9.1172000000000004</v>
      </c>
      <c r="U96" s="2">
        <v>681</v>
      </c>
      <c r="V96" s="2">
        <v>39.630000000000003</v>
      </c>
      <c r="W96" s="2">
        <v>4.88</v>
      </c>
      <c r="X96" s="2">
        <v>103.5305</v>
      </c>
      <c r="Y96" s="3">
        <v>6.780023406553835</v>
      </c>
      <c r="Z96" s="1">
        <v>5.0849820740339853</v>
      </c>
      <c r="AA96" s="1">
        <v>167.3</v>
      </c>
      <c r="AB96" s="10">
        <v>1140</v>
      </c>
      <c r="AD96">
        <v>53.399605554116782</v>
      </c>
      <c r="AE96">
        <v>50.33481563940213</v>
      </c>
      <c r="AF96" s="23">
        <v>0.43183961435191748</v>
      </c>
    </row>
    <row r="97" spans="1:32">
      <c r="A97" s="2">
        <v>96</v>
      </c>
      <c r="B97" s="2">
        <v>1000611</v>
      </c>
      <c r="C97" t="s">
        <v>378</v>
      </c>
      <c r="D97" t="s">
        <v>399</v>
      </c>
      <c r="E97" t="s">
        <v>329</v>
      </c>
      <c r="F97" t="s">
        <v>736</v>
      </c>
      <c r="G97" t="s">
        <v>730</v>
      </c>
      <c r="H97" t="s">
        <v>731</v>
      </c>
      <c r="I97" s="8">
        <v>68.8874</v>
      </c>
      <c r="J97" s="2">
        <v>50.73</v>
      </c>
      <c r="K97" s="20">
        <v>49.455049871193609</v>
      </c>
      <c r="L97" s="20">
        <v>2.8271352136865051</v>
      </c>
      <c r="M97" t="s">
        <v>400</v>
      </c>
      <c r="N97" s="20">
        <v>47.717814915119888</v>
      </c>
      <c r="O97" s="9">
        <v>375</v>
      </c>
      <c r="P97" s="2">
        <v>47.7</v>
      </c>
      <c r="Q97" s="2">
        <v>0.7</v>
      </c>
      <c r="R97" s="2">
        <v>2.6</v>
      </c>
      <c r="S97" s="2">
        <v>41.9</v>
      </c>
      <c r="T97" s="2">
        <v>9.1521000000000008</v>
      </c>
      <c r="U97" s="2">
        <v>627</v>
      </c>
      <c r="V97" s="2">
        <v>16.13</v>
      </c>
      <c r="W97" s="2">
        <v>33.14</v>
      </c>
      <c r="X97" s="2">
        <v>112.6272</v>
      </c>
      <c r="Y97" s="3">
        <v>14.888260583291373</v>
      </c>
      <c r="Z97" s="1">
        <v>-9.2198381601906263</v>
      </c>
      <c r="AA97" s="1">
        <v>101.53749999999999</v>
      </c>
      <c r="AB97" s="10">
        <v>1110</v>
      </c>
      <c r="AD97">
        <v>47.717814915119888</v>
      </c>
      <c r="AE97">
        <v>49.953461343925014</v>
      </c>
      <c r="AF97" s="23">
        <v>-0.31501039826634053</v>
      </c>
    </row>
    <row r="98" spans="1:32">
      <c r="A98" s="2">
        <v>97</v>
      </c>
      <c r="B98" s="2">
        <v>1000612</v>
      </c>
      <c r="C98" t="s">
        <v>378</v>
      </c>
      <c r="D98" t="s">
        <v>401</v>
      </c>
      <c r="E98" t="s">
        <v>274</v>
      </c>
      <c r="F98" t="s">
        <v>736</v>
      </c>
      <c r="G98" t="s">
        <v>730</v>
      </c>
      <c r="H98" t="s">
        <v>731</v>
      </c>
      <c r="I98" s="8">
        <v>18.2105</v>
      </c>
      <c r="J98" s="2">
        <v>44.99</v>
      </c>
      <c r="K98" s="20">
        <v>44.137423828535404</v>
      </c>
      <c r="L98" s="20">
        <v>3.1204034461021224</v>
      </c>
      <c r="M98" t="s">
        <v>402</v>
      </c>
      <c r="N98" s="20">
        <v>52.742172725362465</v>
      </c>
      <c r="O98" s="9">
        <v>888</v>
      </c>
      <c r="P98" s="2">
        <v>52.5</v>
      </c>
      <c r="Q98" s="2">
        <v>0</v>
      </c>
      <c r="R98" s="2">
        <v>3.1</v>
      </c>
      <c r="S98" s="2">
        <v>39.4</v>
      </c>
      <c r="T98" s="2">
        <v>8.7261000000000006</v>
      </c>
      <c r="U98" s="2">
        <v>612</v>
      </c>
      <c r="V98" s="2">
        <v>33.57</v>
      </c>
      <c r="W98" s="2">
        <v>21.45</v>
      </c>
      <c r="X98" s="2">
        <v>108.8823</v>
      </c>
      <c r="Y98" s="3">
        <v>13.401806707090708</v>
      </c>
      <c r="Z98" s="1">
        <v>3.6426272702460953</v>
      </c>
      <c r="AA98" s="1">
        <v>110.84375</v>
      </c>
      <c r="AB98" s="10">
        <v>1110</v>
      </c>
      <c r="AD98">
        <v>52.742172725362465</v>
      </c>
      <c r="AE98">
        <v>52.873576499139027</v>
      </c>
      <c r="AF98" s="23">
        <v>-1.8515251148629324E-2</v>
      </c>
    </row>
    <row r="99" spans="1:32">
      <c r="A99" s="2">
        <v>98</v>
      </c>
      <c r="B99" s="2">
        <v>1000613</v>
      </c>
      <c r="C99" t="s">
        <v>378</v>
      </c>
      <c r="D99" t="s">
        <v>403</v>
      </c>
      <c r="E99" t="s">
        <v>274</v>
      </c>
      <c r="F99" t="s">
        <v>736</v>
      </c>
      <c r="G99" t="s">
        <v>730</v>
      </c>
      <c r="H99" t="s">
        <v>731</v>
      </c>
      <c r="I99" s="8">
        <v>42.4099</v>
      </c>
      <c r="J99" s="2">
        <v>40.97</v>
      </c>
      <c r="K99" s="20">
        <v>41.692324609632728</v>
      </c>
      <c r="L99" s="20">
        <v>2.8645260611392125</v>
      </c>
      <c r="M99" t="s">
        <v>404</v>
      </c>
      <c r="N99" s="20">
        <v>55.443149329228056</v>
      </c>
      <c r="O99" s="9">
        <v>754</v>
      </c>
      <c r="P99" s="2">
        <v>25.5</v>
      </c>
      <c r="Q99" s="2">
        <v>0</v>
      </c>
      <c r="R99" s="2">
        <v>2.9</v>
      </c>
      <c r="S99" s="2">
        <v>69</v>
      </c>
      <c r="T99" s="2">
        <v>8.3430999999999997</v>
      </c>
      <c r="U99" s="2">
        <v>643</v>
      </c>
      <c r="V99" s="2">
        <v>44.93</v>
      </c>
      <c r="W99" s="2">
        <v>14.1</v>
      </c>
      <c r="X99" s="2">
        <v>107.369</v>
      </c>
      <c r="Y99" s="3">
        <v>10.417057462639905</v>
      </c>
      <c r="Z99" s="1">
        <v>-3.2886139006068604</v>
      </c>
      <c r="AA99" s="1">
        <v>102.89375</v>
      </c>
      <c r="AB99" s="10">
        <v>1240</v>
      </c>
      <c r="AD99">
        <v>55.443149329228056</v>
      </c>
      <c r="AE99">
        <v>50.215687076409225</v>
      </c>
      <c r="AF99" s="23">
        <v>0.73656770810158967</v>
      </c>
    </row>
    <row r="100" spans="1:32">
      <c r="A100" s="2">
        <v>99</v>
      </c>
      <c r="B100" s="2">
        <v>1000614</v>
      </c>
      <c r="C100" t="s">
        <v>378</v>
      </c>
      <c r="D100" t="s">
        <v>405</v>
      </c>
      <c r="E100" t="s">
        <v>274</v>
      </c>
      <c r="F100" t="s">
        <v>736</v>
      </c>
      <c r="G100" t="s">
        <v>730</v>
      </c>
      <c r="H100" t="s">
        <v>731</v>
      </c>
      <c r="I100" s="8">
        <v>27.404499999999999</v>
      </c>
      <c r="J100" s="2">
        <v>28.66</v>
      </c>
      <c r="K100" s="20">
        <v>47.35411534867918</v>
      </c>
      <c r="L100" s="20">
        <v>2.081032871825363</v>
      </c>
      <c r="M100" t="s">
        <v>406</v>
      </c>
      <c r="N100" s="20">
        <v>50.564851779495456</v>
      </c>
      <c r="O100" s="9">
        <v>752</v>
      </c>
      <c r="P100" s="2">
        <v>3.8</v>
      </c>
      <c r="Q100" s="2">
        <v>0</v>
      </c>
      <c r="R100" s="2">
        <v>3.7</v>
      </c>
      <c r="S100" s="2">
        <v>91.3</v>
      </c>
      <c r="T100" s="2">
        <v>8.0038</v>
      </c>
      <c r="U100" s="2">
        <v>589</v>
      </c>
      <c r="V100" s="2">
        <v>55.1</v>
      </c>
      <c r="W100" s="2">
        <v>16.239999999999998</v>
      </c>
      <c r="X100" s="2">
        <v>112.07210000000001</v>
      </c>
      <c r="Y100" s="3">
        <v>13.176413491870905</v>
      </c>
      <c r="Z100" s="1">
        <v>-9.230857910513242</v>
      </c>
      <c r="AA100" s="1">
        <v>90.587500000000006</v>
      </c>
      <c r="AB100" s="10">
        <v>1180</v>
      </c>
      <c r="AD100">
        <v>50.564851779495456</v>
      </c>
      <c r="AE100">
        <v>42.150524494764952</v>
      </c>
      <c r="AF100" s="23">
        <v>1.1856081332744717</v>
      </c>
    </row>
    <row r="101" spans="1:32">
      <c r="A101" s="2">
        <v>100</v>
      </c>
      <c r="B101" s="2">
        <v>1000615</v>
      </c>
      <c r="C101" t="s">
        <v>378</v>
      </c>
      <c r="D101" t="s">
        <v>407</v>
      </c>
      <c r="E101" t="s">
        <v>269</v>
      </c>
      <c r="F101" t="s">
        <v>736</v>
      </c>
      <c r="G101" t="s">
        <v>730</v>
      </c>
      <c r="H101" t="s">
        <v>731</v>
      </c>
      <c r="I101" s="8">
        <v>43.403199999999998</v>
      </c>
      <c r="J101" s="2">
        <v>57.97</v>
      </c>
      <c r="K101" s="20">
        <v>46.941426252029473</v>
      </c>
      <c r="L101" s="20">
        <v>3.1797177469714</v>
      </c>
      <c r="M101" t="s">
        <v>408</v>
      </c>
      <c r="N101" s="20">
        <v>49.878856000999129</v>
      </c>
      <c r="O101" s="9">
        <v>1566</v>
      </c>
      <c r="P101" s="2">
        <v>6</v>
      </c>
      <c r="Q101" s="2">
        <v>0.9</v>
      </c>
      <c r="R101" s="2">
        <v>8.6</v>
      </c>
      <c r="S101" s="2">
        <v>74.900000000000006</v>
      </c>
      <c r="T101" s="2">
        <v>9.3017000000000003</v>
      </c>
      <c r="U101" s="2">
        <v>673</v>
      </c>
      <c r="V101" s="2">
        <v>36.74</v>
      </c>
      <c r="W101" s="2">
        <v>5.28</v>
      </c>
      <c r="X101" s="2">
        <v>104.49760000000001</v>
      </c>
      <c r="Y101" s="3">
        <v>8.7200235397969692</v>
      </c>
      <c r="Z101" s="1">
        <v>0.63067295860203387</v>
      </c>
      <c r="AA101" s="1">
        <v>145.38749999999999</v>
      </c>
      <c r="AB101" s="10">
        <v>1125</v>
      </c>
      <c r="AD101">
        <v>49.878856000999129</v>
      </c>
      <c r="AE101">
        <v>48.976053786742156</v>
      </c>
      <c r="AF101" s="23">
        <v>0.12720798844032299</v>
      </c>
    </row>
    <row r="102" spans="1:32">
      <c r="A102" s="2">
        <v>101</v>
      </c>
      <c r="B102" s="2">
        <v>1000616</v>
      </c>
      <c r="C102" t="s">
        <v>378</v>
      </c>
      <c r="D102" t="s">
        <v>409</v>
      </c>
      <c r="E102" t="s">
        <v>269</v>
      </c>
      <c r="F102" t="s">
        <v>736</v>
      </c>
      <c r="G102" t="s">
        <v>730</v>
      </c>
      <c r="H102" t="s">
        <v>731</v>
      </c>
      <c r="I102" s="8">
        <v>37.002400000000002</v>
      </c>
      <c r="J102" s="2">
        <v>41.99</v>
      </c>
      <c r="K102" s="20">
        <v>44.121487192240735</v>
      </c>
      <c r="L102" s="20">
        <v>3.0775926386471029</v>
      </c>
      <c r="M102" t="s">
        <v>410</v>
      </c>
      <c r="N102" s="20">
        <v>52.800920169112167</v>
      </c>
      <c r="O102" s="9">
        <v>1512</v>
      </c>
      <c r="P102" s="2">
        <v>8.1999999999999993</v>
      </c>
      <c r="Q102" s="2">
        <v>0</v>
      </c>
      <c r="R102" s="2">
        <v>5.3</v>
      </c>
      <c r="S102" s="2">
        <v>82.4</v>
      </c>
      <c r="T102" s="2">
        <v>8.7783999999999995</v>
      </c>
      <c r="U102" s="2">
        <v>637</v>
      </c>
      <c r="V102" s="2">
        <v>52.38</v>
      </c>
      <c r="W102" s="2">
        <v>5.63</v>
      </c>
      <c r="X102" s="2">
        <v>106.229</v>
      </c>
      <c r="Y102" s="3">
        <v>9.0106354455268569</v>
      </c>
      <c r="Z102" s="1">
        <v>-3.2832858980555271</v>
      </c>
      <c r="AA102" s="1">
        <v>112.2625</v>
      </c>
      <c r="AB102" s="10">
        <v>1355</v>
      </c>
      <c r="AD102">
        <v>52.800920169112167</v>
      </c>
      <c r="AE102">
        <v>47.16608268284967</v>
      </c>
      <c r="AF102" s="23">
        <v>0.79396830279220165</v>
      </c>
    </row>
    <row r="103" spans="1:32">
      <c r="A103" s="2">
        <v>102</v>
      </c>
      <c r="B103" s="2">
        <v>1000617</v>
      </c>
      <c r="C103" t="s">
        <v>378</v>
      </c>
      <c r="D103" t="s">
        <v>411</v>
      </c>
      <c r="E103" t="s">
        <v>269</v>
      </c>
      <c r="F103" t="s">
        <v>736</v>
      </c>
      <c r="G103" t="s">
        <v>730</v>
      </c>
      <c r="H103" t="s">
        <v>731</v>
      </c>
      <c r="I103" s="8">
        <v>38.037700000000001</v>
      </c>
      <c r="J103" s="2">
        <v>49.16</v>
      </c>
      <c r="K103" s="20">
        <v>45.099433559745961</v>
      </c>
      <c r="L103" s="20">
        <v>3.0676050121380056</v>
      </c>
      <c r="M103" t="s">
        <v>412</v>
      </c>
      <c r="N103" s="20">
        <v>51.832961428116029</v>
      </c>
      <c r="O103" s="9">
        <v>1920</v>
      </c>
      <c r="P103" s="2">
        <v>1.7</v>
      </c>
      <c r="Q103" s="2">
        <v>0</v>
      </c>
      <c r="R103" s="2">
        <v>4</v>
      </c>
      <c r="S103" s="2">
        <v>88.5</v>
      </c>
      <c r="T103" s="2">
        <v>8.7775999999999996</v>
      </c>
      <c r="U103" s="2">
        <v>684</v>
      </c>
      <c r="V103" s="2">
        <v>45.49</v>
      </c>
      <c r="W103" s="2">
        <v>5.35</v>
      </c>
      <c r="X103" s="2">
        <v>105.4118</v>
      </c>
      <c r="Y103" s="3">
        <v>7.9174710094330578</v>
      </c>
      <c r="Z103" s="1">
        <v>2.6997402834485191</v>
      </c>
      <c r="AA103" s="1">
        <v>126.8</v>
      </c>
      <c r="AB103" s="10">
        <v>1085</v>
      </c>
      <c r="AD103">
        <v>51.832961428116029</v>
      </c>
      <c r="AE103">
        <v>44.834728475523164</v>
      </c>
      <c r="AF103" s="23">
        <v>0.9860754908121856</v>
      </c>
    </row>
    <row r="104" spans="1:32">
      <c r="A104" s="2">
        <v>103</v>
      </c>
      <c r="B104" s="2">
        <v>1000618</v>
      </c>
      <c r="C104" t="s">
        <v>378</v>
      </c>
      <c r="D104" t="s">
        <v>413</v>
      </c>
      <c r="E104" t="s">
        <v>269</v>
      </c>
      <c r="F104" t="s">
        <v>736</v>
      </c>
      <c r="G104" t="s">
        <v>730</v>
      </c>
      <c r="H104" t="s">
        <v>731</v>
      </c>
      <c r="I104" s="8">
        <v>98.0779</v>
      </c>
      <c r="J104" s="2">
        <v>54.97</v>
      </c>
      <c r="K104" s="20">
        <v>46.830783689239283</v>
      </c>
      <c r="L104" s="20">
        <v>3.6077899023651647</v>
      </c>
      <c r="M104" t="s">
        <v>414</v>
      </c>
      <c r="N104" s="20">
        <v>49.561426408395555</v>
      </c>
      <c r="O104" s="9">
        <v>655</v>
      </c>
      <c r="P104" s="2">
        <v>10.7</v>
      </c>
      <c r="Q104" s="2">
        <v>0</v>
      </c>
      <c r="R104" s="2">
        <v>6.7</v>
      </c>
      <c r="S104" s="2">
        <v>79.7</v>
      </c>
      <c r="T104" s="2">
        <v>9.2844999999999995</v>
      </c>
      <c r="U104" s="2">
        <v>664</v>
      </c>
      <c r="V104" s="2">
        <v>34.15</v>
      </c>
      <c r="W104" s="2">
        <v>10.88</v>
      </c>
      <c r="X104" s="2">
        <v>106.33759999999999</v>
      </c>
      <c r="Y104" s="3">
        <v>10.534346390982126</v>
      </c>
      <c r="Z104" s="1">
        <v>-8.7388464260567513</v>
      </c>
      <c r="AA104" s="1">
        <v>145.08125000000001</v>
      </c>
      <c r="AB104" s="10">
        <v>1075</v>
      </c>
      <c r="AD104">
        <v>49.561426408395555</v>
      </c>
      <c r="AE104">
        <v>47.117069195062044</v>
      </c>
      <c r="AF104" s="23">
        <v>0.34441847752008031</v>
      </c>
    </row>
    <row r="105" spans="1:32">
      <c r="A105" s="2">
        <v>104</v>
      </c>
      <c r="B105" s="2">
        <v>1000619</v>
      </c>
      <c r="C105" t="s">
        <v>378</v>
      </c>
      <c r="D105" t="s">
        <v>415</v>
      </c>
      <c r="E105" t="s">
        <v>269</v>
      </c>
      <c r="F105" t="s">
        <v>736</v>
      </c>
      <c r="G105" t="s">
        <v>730</v>
      </c>
      <c r="H105" t="s">
        <v>735</v>
      </c>
      <c r="I105" s="8">
        <v>120.7473</v>
      </c>
      <c r="J105" s="2">
        <v>55.44</v>
      </c>
      <c r="K105" s="20">
        <v>45.356793743890513</v>
      </c>
      <c r="L105" s="20">
        <v>3.2026282109421453</v>
      </c>
      <c r="M105" t="s">
        <v>416</v>
      </c>
      <c r="N105" s="20">
        <v>51.440578045167342</v>
      </c>
      <c r="O105" s="9">
        <v>1427</v>
      </c>
      <c r="P105" s="2">
        <v>13.9</v>
      </c>
      <c r="Q105" s="2">
        <v>2.2999999999999998</v>
      </c>
      <c r="R105" s="2">
        <v>7.2</v>
      </c>
      <c r="S105" s="2">
        <v>69.3</v>
      </c>
      <c r="T105" s="2">
        <v>9.1669</v>
      </c>
      <c r="U105" s="2">
        <v>650</v>
      </c>
      <c r="V105" s="2">
        <v>40.619999999999997</v>
      </c>
      <c r="W105" s="2">
        <v>3.94</v>
      </c>
      <c r="X105" s="2">
        <v>101.77200000000001</v>
      </c>
      <c r="Y105" s="3">
        <v>6.8814072625795557</v>
      </c>
      <c r="Z105" s="1">
        <v>-1.6536301853430886</v>
      </c>
      <c r="AA105" s="1">
        <v>181.26875000000001</v>
      </c>
      <c r="AB105" s="10">
        <v>1325</v>
      </c>
      <c r="AD105">
        <v>51.440578045167342</v>
      </c>
      <c r="AE105">
        <v>53.241627437068431</v>
      </c>
      <c r="AF105" s="23">
        <v>-0.2537741562930807</v>
      </c>
    </row>
    <row r="106" spans="1:32">
      <c r="A106" s="2">
        <v>105</v>
      </c>
      <c r="B106" s="2">
        <v>1000620</v>
      </c>
      <c r="C106" t="s">
        <v>378</v>
      </c>
      <c r="D106" t="s">
        <v>417</v>
      </c>
      <c r="E106" t="s">
        <v>269</v>
      </c>
      <c r="F106" t="s">
        <v>736</v>
      </c>
      <c r="G106" t="s">
        <v>730</v>
      </c>
      <c r="H106" t="s">
        <v>731</v>
      </c>
      <c r="I106" s="8">
        <v>28.875800000000002</v>
      </c>
      <c r="J106" s="2">
        <v>60.71</v>
      </c>
      <c r="K106" s="20">
        <v>46.590737734727725</v>
      </c>
      <c r="L106" s="20">
        <v>3.4496216858706545</v>
      </c>
      <c r="M106" t="s">
        <v>418</v>
      </c>
      <c r="N106" s="20">
        <v>49.959640579401615</v>
      </c>
      <c r="O106" s="9">
        <v>6737</v>
      </c>
      <c r="P106" s="2">
        <v>9.5</v>
      </c>
      <c r="Q106" s="2">
        <v>0</v>
      </c>
      <c r="R106" s="2">
        <v>6.4</v>
      </c>
      <c r="S106" s="2">
        <v>78.8</v>
      </c>
      <c r="T106" s="2">
        <v>9.3389000000000006</v>
      </c>
      <c r="U106" s="2">
        <v>692</v>
      </c>
      <c r="V106" s="2">
        <v>36.630000000000003</v>
      </c>
      <c r="W106" s="2">
        <v>2.67</v>
      </c>
      <c r="X106" s="2">
        <v>99.841099999999997</v>
      </c>
      <c r="Y106" s="3">
        <v>5.7820611667951685</v>
      </c>
      <c r="Z106" s="1">
        <v>6.9319311120730873</v>
      </c>
      <c r="AA106" s="1">
        <v>189.875</v>
      </c>
      <c r="AB106" s="10">
        <v>1040</v>
      </c>
      <c r="AD106">
        <v>49.959640579401615</v>
      </c>
      <c r="AE106">
        <v>48.740120718630386</v>
      </c>
      <c r="AF106" s="23">
        <v>0.17183461216815771</v>
      </c>
    </row>
    <row r="107" spans="1:32">
      <c r="A107" s="2">
        <v>106</v>
      </c>
      <c r="B107" s="2">
        <v>1000621</v>
      </c>
      <c r="C107" t="s">
        <v>378</v>
      </c>
      <c r="D107" t="s">
        <v>419</v>
      </c>
      <c r="E107" t="s">
        <v>327</v>
      </c>
      <c r="F107" t="s">
        <v>736</v>
      </c>
      <c r="G107" t="s">
        <v>733</v>
      </c>
      <c r="H107" t="s">
        <v>731</v>
      </c>
      <c r="I107" s="8">
        <v>1037.8191999999999</v>
      </c>
      <c r="J107" s="2">
        <v>35.25</v>
      </c>
      <c r="K107" s="20">
        <v>28.100172711571673</v>
      </c>
      <c r="L107" s="20">
        <v>4.4559585492227978</v>
      </c>
      <c r="M107" t="s">
        <v>420</v>
      </c>
      <c r="N107" s="20">
        <v>67.443868739205527</v>
      </c>
      <c r="O107" s="9">
        <v>10</v>
      </c>
      <c r="P107" s="2">
        <v>33.6</v>
      </c>
      <c r="Q107" s="2">
        <v>18.3</v>
      </c>
      <c r="R107" s="2">
        <v>7.5</v>
      </c>
      <c r="S107" s="2">
        <v>36.700000000000003</v>
      </c>
      <c r="T107" s="2">
        <v>8.4726999999999997</v>
      </c>
      <c r="U107" s="2">
        <v>631</v>
      </c>
      <c r="V107" s="2">
        <v>9.61</v>
      </c>
      <c r="W107" s="2">
        <v>55.14</v>
      </c>
      <c r="X107" s="2">
        <v>122.9455</v>
      </c>
      <c r="Y107" s="3">
        <v>14.690363787836713</v>
      </c>
      <c r="Z107" s="1">
        <v>-4.3245566393627923</v>
      </c>
      <c r="AA107" s="1">
        <v>151.03125</v>
      </c>
      <c r="AB107" s="10">
        <v>1485</v>
      </c>
      <c r="AD107">
        <v>67.443868739205527</v>
      </c>
      <c r="AE107">
        <v>58.572385201832297</v>
      </c>
      <c r="AF107" s="23">
        <v>1.2500230476186762</v>
      </c>
    </row>
    <row r="108" spans="1:32">
      <c r="A108" s="2">
        <v>107</v>
      </c>
      <c r="B108" s="2">
        <v>1000701</v>
      </c>
      <c r="C108" t="s">
        <v>421</v>
      </c>
      <c r="D108" t="s">
        <v>422</v>
      </c>
      <c r="E108" t="s">
        <v>266</v>
      </c>
      <c r="F108" t="s">
        <v>736</v>
      </c>
      <c r="G108" t="s">
        <v>730</v>
      </c>
      <c r="H108" t="s">
        <v>731</v>
      </c>
      <c r="I108" s="8">
        <v>65.694699999999997</v>
      </c>
      <c r="J108" s="2">
        <v>60.09</v>
      </c>
      <c r="K108" s="20">
        <v>43.474853809815997</v>
      </c>
      <c r="L108" s="20">
        <v>3.0945745144859504</v>
      </c>
      <c r="M108" t="s">
        <v>57</v>
      </c>
      <c r="N108" s="20">
        <v>53.430571675698054</v>
      </c>
      <c r="O108" s="9">
        <v>3602</v>
      </c>
      <c r="P108" s="2">
        <v>1.9</v>
      </c>
      <c r="Q108" s="2">
        <v>1</v>
      </c>
      <c r="R108" s="2">
        <v>5.2</v>
      </c>
      <c r="S108" s="2">
        <v>87.7</v>
      </c>
      <c r="T108" s="2">
        <v>9.4995999999999992</v>
      </c>
      <c r="U108" s="2">
        <v>899</v>
      </c>
      <c r="V108" s="2">
        <v>36.700000000000003</v>
      </c>
      <c r="W108" s="2">
        <v>3.21</v>
      </c>
      <c r="X108" s="2">
        <v>100.68049999999999</v>
      </c>
      <c r="Y108" s="3">
        <v>9.6082085610084889</v>
      </c>
      <c r="Z108" s="1">
        <v>-1.7540880192282424</v>
      </c>
      <c r="AA108" s="1">
        <v>159.85</v>
      </c>
      <c r="AB108" s="10">
        <v>1130</v>
      </c>
      <c r="AD108">
        <v>53.430571675698054</v>
      </c>
      <c r="AE108">
        <v>47.808193255326515</v>
      </c>
      <c r="AF108" s="23">
        <v>0.79221277684776692</v>
      </c>
    </row>
    <row r="109" spans="1:32">
      <c r="A109" s="2">
        <v>108</v>
      </c>
      <c r="B109" s="2">
        <v>1000702</v>
      </c>
      <c r="C109" t="s">
        <v>421</v>
      </c>
      <c r="D109" t="s">
        <v>423</v>
      </c>
      <c r="E109" t="s">
        <v>269</v>
      </c>
      <c r="F109" t="s">
        <v>736</v>
      </c>
      <c r="G109" t="s">
        <v>730</v>
      </c>
      <c r="H109" t="s">
        <v>731</v>
      </c>
      <c r="I109" s="8">
        <v>39.462499999999999</v>
      </c>
      <c r="J109" s="2">
        <v>41.36</v>
      </c>
      <c r="K109" s="20">
        <v>50.730192028400843</v>
      </c>
      <c r="L109" s="20">
        <v>3.1527351944489266</v>
      </c>
      <c r="M109" t="s">
        <v>58</v>
      </c>
      <c r="N109" s="20">
        <v>46.117072777150234</v>
      </c>
      <c r="O109" s="9">
        <v>2163</v>
      </c>
      <c r="P109" s="2">
        <v>0.7</v>
      </c>
      <c r="Q109" s="2">
        <v>1</v>
      </c>
      <c r="R109" s="2">
        <v>1</v>
      </c>
      <c r="S109" s="2">
        <v>92.6</v>
      </c>
      <c r="T109" s="2">
        <v>8.2141000000000002</v>
      </c>
      <c r="U109" s="2">
        <v>797</v>
      </c>
      <c r="V109" s="2">
        <v>51.26</v>
      </c>
      <c r="W109" s="2">
        <v>7.39</v>
      </c>
      <c r="X109" s="2">
        <v>105.66589999999999</v>
      </c>
      <c r="Y109" s="3">
        <v>10.561284274666042</v>
      </c>
      <c r="Z109" s="1">
        <v>-3.4514626970058728</v>
      </c>
      <c r="AA109" s="1">
        <v>113.75</v>
      </c>
      <c r="AB109" s="10">
        <v>1175</v>
      </c>
      <c r="AD109">
        <v>46.117072777150234</v>
      </c>
      <c r="AE109">
        <v>45.389544417696428</v>
      </c>
      <c r="AF109" s="23">
        <v>0.10251128949186092</v>
      </c>
    </row>
    <row r="110" spans="1:32">
      <c r="A110" s="2">
        <v>109</v>
      </c>
      <c r="B110" s="2">
        <v>1000703</v>
      </c>
      <c r="C110" t="s">
        <v>421</v>
      </c>
      <c r="D110" t="s">
        <v>424</v>
      </c>
      <c r="E110" t="s">
        <v>269</v>
      </c>
      <c r="F110" t="s">
        <v>736</v>
      </c>
      <c r="G110" t="s">
        <v>730</v>
      </c>
      <c r="H110" t="s">
        <v>731</v>
      </c>
      <c r="I110" s="8">
        <v>39.9345</v>
      </c>
      <c r="J110" s="2">
        <v>36.799999999999997</v>
      </c>
      <c r="K110" s="20">
        <v>45.26658779262592</v>
      </c>
      <c r="L110" s="20">
        <v>3.1071199984483795</v>
      </c>
      <c r="M110" t="s">
        <v>59</v>
      </c>
      <c r="N110" s="20">
        <v>51.626292208925697</v>
      </c>
      <c r="O110" s="9">
        <v>2238</v>
      </c>
      <c r="P110" s="2">
        <v>2.1</v>
      </c>
      <c r="Q110" s="2">
        <v>1</v>
      </c>
      <c r="R110" s="2">
        <v>4.4000000000000004</v>
      </c>
      <c r="S110" s="2">
        <v>89.2</v>
      </c>
      <c r="T110" s="2">
        <v>8.4044000000000008</v>
      </c>
      <c r="U110" s="2">
        <v>677</v>
      </c>
      <c r="V110" s="2">
        <v>56.37</v>
      </c>
      <c r="W110" s="2">
        <v>6.83</v>
      </c>
      <c r="X110" s="2">
        <v>106.05589999999999</v>
      </c>
      <c r="Y110" s="3">
        <v>9.2788579867093279</v>
      </c>
      <c r="Z110" s="1">
        <v>-2.5318000450641951</v>
      </c>
      <c r="AA110" s="1">
        <v>113.1375</v>
      </c>
      <c r="AB110" s="10">
        <v>1200</v>
      </c>
      <c r="AD110">
        <v>51.626292208925697</v>
      </c>
      <c r="AE110">
        <v>45.419071731979564</v>
      </c>
      <c r="AF110" s="23">
        <v>0.87461906739145667</v>
      </c>
    </row>
    <row r="111" spans="1:32">
      <c r="A111" s="2">
        <v>110</v>
      </c>
      <c r="B111" s="2">
        <v>1000704</v>
      </c>
      <c r="C111" t="s">
        <v>421</v>
      </c>
      <c r="D111" t="s">
        <v>425</v>
      </c>
      <c r="E111" t="s">
        <v>274</v>
      </c>
      <c r="F111" t="s">
        <v>736</v>
      </c>
      <c r="G111" t="s">
        <v>730</v>
      </c>
      <c r="H111" t="s">
        <v>731</v>
      </c>
      <c r="I111" s="8">
        <v>18.085599999999999</v>
      </c>
      <c r="J111" s="2">
        <v>35.450000000000003</v>
      </c>
      <c r="K111" s="20">
        <v>37.950167504187604</v>
      </c>
      <c r="L111" s="20">
        <v>4.2713567839195976</v>
      </c>
      <c r="M111" t="s">
        <v>60</v>
      </c>
      <c r="N111" s="20">
        <v>57.778475711892796</v>
      </c>
      <c r="O111" s="9">
        <v>942</v>
      </c>
      <c r="P111" s="2">
        <v>3.4</v>
      </c>
      <c r="Q111" s="2">
        <v>0</v>
      </c>
      <c r="R111" s="2">
        <v>4.4000000000000004</v>
      </c>
      <c r="S111" s="2">
        <v>90.2</v>
      </c>
      <c r="T111" s="2">
        <v>7.9518000000000004</v>
      </c>
      <c r="U111" s="2">
        <v>577</v>
      </c>
      <c r="V111" s="2">
        <v>53.5</v>
      </c>
      <c r="W111" s="2">
        <v>11.04</v>
      </c>
      <c r="X111" s="2">
        <v>107.0611</v>
      </c>
      <c r="Y111" s="3">
        <v>11.285965942454492</v>
      </c>
      <c r="Z111" s="1">
        <v>-4.147720970593169</v>
      </c>
      <c r="AA111" s="1">
        <v>81.412499999999994</v>
      </c>
      <c r="AB111" s="10">
        <v>1065</v>
      </c>
      <c r="AD111">
        <v>57.778475711892796</v>
      </c>
      <c r="AE111">
        <v>43.909972794522176</v>
      </c>
      <c r="AF111" s="23">
        <v>1.9541205492455826</v>
      </c>
    </row>
    <row r="112" spans="1:32">
      <c r="A112" s="2">
        <v>111</v>
      </c>
      <c r="B112" s="2">
        <v>1000705</v>
      </c>
      <c r="C112" t="s">
        <v>421</v>
      </c>
      <c r="D112" t="s">
        <v>426</v>
      </c>
      <c r="E112" t="s">
        <v>269</v>
      </c>
      <c r="F112" t="s">
        <v>736</v>
      </c>
      <c r="G112" t="s">
        <v>730</v>
      </c>
      <c r="H112" t="s">
        <v>731</v>
      </c>
      <c r="I112" s="8">
        <v>22.326799999999999</v>
      </c>
      <c r="J112" s="2">
        <v>36.22</v>
      </c>
      <c r="K112" s="20">
        <v>43.169507528698503</v>
      </c>
      <c r="L112" s="20">
        <v>3.1307459126372805</v>
      </c>
      <c r="M112" t="s">
        <v>61</v>
      </c>
      <c r="N112" s="20">
        <v>53.699746558664216</v>
      </c>
      <c r="O112" s="9">
        <v>1605</v>
      </c>
      <c r="P112" s="2">
        <v>1.9</v>
      </c>
      <c r="Q112" s="2">
        <v>0.7</v>
      </c>
      <c r="R112" s="2">
        <v>1</v>
      </c>
      <c r="S112" s="2">
        <v>90.2</v>
      </c>
      <c r="T112" s="2">
        <v>7.8513999999999999</v>
      </c>
      <c r="U112" s="2">
        <v>568</v>
      </c>
      <c r="V112" s="2">
        <v>52.96</v>
      </c>
      <c r="W112" s="2">
        <v>10.82</v>
      </c>
      <c r="X112" s="2">
        <v>107.1037</v>
      </c>
      <c r="Y112" s="3">
        <v>10.00976971388695</v>
      </c>
      <c r="Z112" s="1">
        <v>0.13030918553054913</v>
      </c>
      <c r="AA112" s="1">
        <v>84.162499999999994</v>
      </c>
      <c r="AB112" s="10">
        <v>1035</v>
      </c>
      <c r="AD112">
        <v>53.699746558664216</v>
      </c>
      <c r="AE112">
        <v>41.729827864758143</v>
      </c>
      <c r="AF112" s="23">
        <v>1.6866033941749643</v>
      </c>
    </row>
    <row r="113" spans="1:32">
      <c r="A113" s="2">
        <v>112</v>
      </c>
      <c r="B113" s="2">
        <v>1000706</v>
      </c>
      <c r="C113" t="s">
        <v>421</v>
      </c>
      <c r="D113" t="s">
        <v>427</v>
      </c>
      <c r="E113" t="s">
        <v>274</v>
      </c>
      <c r="F113" t="s">
        <v>736</v>
      </c>
      <c r="G113" t="s">
        <v>730</v>
      </c>
      <c r="H113" t="s">
        <v>731</v>
      </c>
      <c r="I113" s="8">
        <v>49.8934</v>
      </c>
      <c r="J113" s="2">
        <v>33.659999999999997</v>
      </c>
      <c r="K113" s="20">
        <v>51.583207966186691</v>
      </c>
      <c r="L113" s="20">
        <v>2.9085178021348237</v>
      </c>
      <c r="M113" t="s">
        <v>62</v>
      </c>
      <c r="N113" s="20">
        <v>45.508274231678485</v>
      </c>
      <c r="O113" s="9">
        <v>982</v>
      </c>
      <c r="P113" s="2">
        <v>5.2</v>
      </c>
      <c r="Q113" s="2">
        <v>1</v>
      </c>
      <c r="R113" s="2">
        <v>5.9</v>
      </c>
      <c r="S113" s="2">
        <v>86.7</v>
      </c>
      <c r="T113" s="2">
        <v>7.883</v>
      </c>
      <c r="U113" s="2">
        <v>608</v>
      </c>
      <c r="V113" s="2">
        <v>48.47</v>
      </c>
      <c r="W113" s="2">
        <v>17.86</v>
      </c>
      <c r="X113" s="2">
        <v>110.6486</v>
      </c>
      <c r="Y113" s="3">
        <v>11.572288541985513</v>
      </c>
      <c r="Z113" s="1">
        <v>-3.8102659846201941</v>
      </c>
      <c r="AA113" s="1">
        <v>92.043750000000003</v>
      </c>
      <c r="AB113" s="10">
        <v>1135</v>
      </c>
      <c r="AD113">
        <v>45.508274231678485</v>
      </c>
      <c r="AE113">
        <v>46.298442781308424</v>
      </c>
      <c r="AF113" s="23">
        <v>-0.11133751129331872</v>
      </c>
    </row>
    <row r="114" spans="1:32">
      <c r="A114" s="2">
        <v>113</v>
      </c>
      <c r="B114" s="2">
        <v>1000707</v>
      </c>
      <c r="C114" t="s">
        <v>421</v>
      </c>
      <c r="D114" t="s">
        <v>428</v>
      </c>
      <c r="E114" t="s">
        <v>274</v>
      </c>
      <c r="F114" t="s">
        <v>736</v>
      </c>
      <c r="G114" t="s">
        <v>730</v>
      </c>
      <c r="H114" t="s">
        <v>731</v>
      </c>
      <c r="I114" s="8">
        <v>29.3447</v>
      </c>
      <c r="J114" s="2">
        <v>37.86</v>
      </c>
      <c r="K114" s="20">
        <v>48.673396462390563</v>
      </c>
      <c r="L114" s="20">
        <v>2.7380739681972486</v>
      </c>
      <c r="M114" t="s">
        <v>63</v>
      </c>
      <c r="N114" s="20">
        <v>48.588529569412188</v>
      </c>
      <c r="O114" s="9">
        <v>1328</v>
      </c>
      <c r="P114" s="2">
        <v>4</v>
      </c>
      <c r="Q114" s="2">
        <v>0</v>
      </c>
      <c r="R114" s="2">
        <v>3.9</v>
      </c>
      <c r="S114" s="2">
        <v>88.9</v>
      </c>
      <c r="T114" s="2">
        <v>8.4429999999999996</v>
      </c>
      <c r="U114" s="2">
        <v>642</v>
      </c>
      <c r="V114" s="2">
        <v>48.99</v>
      </c>
      <c r="W114" s="2">
        <v>13.15</v>
      </c>
      <c r="X114" s="2">
        <v>107.9748</v>
      </c>
      <c r="Y114" s="3">
        <v>10.721617737630877</v>
      </c>
      <c r="Z114" s="1">
        <v>-1.834333355850938</v>
      </c>
      <c r="AA114" s="1">
        <v>90.631249999999994</v>
      </c>
      <c r="AB114" s="10">
        <v>1110</v>
      </c>
      <c r="AD114">
        <v>48.588529569412188</v>
      </c>
      <c r="AE114">
        <v>42.732638056159914</v>
      </c>
      <c r="AF114" s="23">
        <v>0.82511558806211582</v>
      </c>
    </row>
    <row r="115" spans="1:32">
      <c r="A115" s="2">
        <v>114</v>
      </c>
      <c r="B115" s="2">
        <v>1000708</v>
      </c>
      <c r="C115" t="s">
        <v>421</v>
      </c>
      <c r="D115" t="s">
        <v>429</v>
      </c>
      <c r="E115" t="s">
        <v>269</v>
      </c>
      <c r="F115" t="s">
        <v>736</v>
      </c>
      <c r="G115" t="s">
        <v>730</v>
      </c>
      <c r="H115" t="s">
        <v>731</v>
      </c>
      <c r="I115" s="8">
        <v>36.346899999999998</v>
      </c>
      <c r="J115" s="2">
        <v>53</v>
      </c>
      <c r="K115" s="20">
        <v>42.647840279359293</v>
      </c>
      <c r="L115" s="20">
        <v>2.8315493813102557</v>
      </c>
      <c r="M115" t="s">
        <v>64</v>
      </c>
      <c r="N115" s="20">
        <v>54.520610339330446</v>
      </c>
      <c r="O115" s="9">
        <v>1271</v>
      </c>
      <c r="P115" s="2">
        <v>0</v>
      </c>
      <c r="Q115" s="2">
        <v>3.3</v>
      </c>
      <c r="R115" s="2">
        <v>5.0999999999999996</v>
      </c>
      <c r="S115" s="2">
        <v>89.6</v>
      </c>
      <c r="T115" s="2">
        <v>8.4876000000000005</v>
      </c>
      <c r="U115" s="2">
        <v>625</v>
      </c>
      <c r="V115" s="2">
        <v>39.909999999999997</v>
      </c>
      <c r="W115" s="2">
        <v>7.09</v>
      </c>
      <c r="X115" s="2">
        <v>107.1358</v>
      </c>
      <c r="Y115" s="3">
        <v>10.064295456021476</v>
      </c>
      <c r="Z115" s="1">
        <v>-5.3697427983269392</v>
      </c>
      <c r="AA115" s="1">
        <v>109.56874999999999</v>
      </c>
      <c r="AB115" s="10">
        <v>1040</v>
      </c>
      <c r="AD115">
        <v>54.520610339330446</v>
      </c>
      <c r="AE115">
        <v>47.203025084917151</v>
      </c>
      <c r="AF115" s="23">
        <v>1.0310733466841562</v>
      </c>
    </row>
    <row r="116" spans="1:32">
      <c r="A116" s="2">
        <v>115</v>
      </c>
      <c r="B116" s="2">
        <v>1000709</v>
      </c>
      <c r="C116" t="s">
        <v>421</v>
      </c>
      <c r="D116" t="s">
        <v>430</v>
      </c>
      <c r="E116" t="s">
        <v>274</v>
      </c>
      <c r="F116" t="s">
        <v>736</v>
      </c>
      <c r="G116" t="s">
        <v>730</v>
      </c>
      <c r="H116" t="s">
        <v>731</v>
      </c>
      <c r="I116" s="8">
        <v>38.020400000000002</v>
      </c>
      <c r="J116" s="2">
        <v>38.96</v>
      </c>
      <c r="K116" s="20">
        <v>51.963931962565745</v>
      </c>
      <c r="L116" s="20">
        <v>3.0125008538834619</v>
      </c>
      <c r="M116" t="s">
        <v>65</v>
      </c>
      <c r="N116" s="20">
        <v>45.023567183550789</v>
      </c>
      <c r="O116" s="9">
        <v>660</v>
      </c>
      <c r="P116" s="2">
        <v>4.5999999999999996</v>
      </c>
      <c r="Q116" s="2">
        <v>0</v>
      </c>
      <c r="R116" s="2">
        <v>2.4</v>
      </c>
      <c r="S116" s="2">
        <v>89.6</v>
      </c>
      <c r="T116" s="2">
        <v>8.2805</v>
      </c>
      <c r="U116" s="2">
        <v>573</v>
      </c>
      <c r="V116" s="2">
        <v>37.869999999999997</v>
      </c>
      <c r="W116" s="2">
        <v>23.16</v>
      </c>
      <c r="X116" s="2">
        <v>113.3005</v>
      </c>
      <c r="Y116" s="3">
        <v>15.296931048226384</v>
      </c>
      <c r="Z116" s="1">
        <v>-11.557410371215919</v>
      </c>
      <c r="AA116" s="1">
        <v>101.1</v>
      </c>
      <c r="AB116" s="10">
        <v>1200</v>
      </c>
      <c r="AD116">
        <v>45.023567183550789</v>
      </c>
      <c r="AE116">
        <v>40.604252147476089</v>
      </c>
      <c r="AF116" s="23">
        <v>0.62269693975236262</v>
      </c>
    </row>
    <row r="117" spans="1:32">
      <c r="A117" s="2">
        <v>116</v>
      </c>
      <c r="B117" s="2">
        <v>1000710</v>
      </c>
      <c r="C117" t="s">
        <v>421</v>
      </c>
      <c r="D117" t="s">
        <v>431</v>
      </c>
      <c r="E117" t="s">
        <v>274</v>
      </c>
      <c r="F117" t="s">
        <v>736</v>
      </c>
      <c r="G117" t="s">
        <v>730</v>
      </c>
      <c r="H117" t="s">
        <v>731</v>
      </c>
      <c r="I117" s="8">
        <v>40.037999999999997</v>
      </c>
      <c r="J117" s="2">
        <v>63.19</v>
      </c>
      <c r="K117" s="20">
        <v>43.673539964552802</v>
      </c>
      <c r="L117" s="20">
        <v>3.0375077450683725</v>
      </c>
      <c r="M117" t="s">
        <v>66</v>
      </c>
      <c r="N117" s="20">
        <v>53.288952290378823</v>
      </c>
      <c r="O117" s="9">
        <v>3146</v>
      </c>
      <c r="P117" s="2">
        <v>5.0999999999999996</v>
      </c>
      <c r="Q117" s="2">
        <v>0</v>
      </c>
      <c r="R117" s="2">
        <v>6.2</v>
      </c>
      <c r="S117" s="2">
        <v>85.1</v>
      </c>
      <c r="T117" s="2">
        <v>9.2547999999999995</v>
      </c>
      <c r="U117" s="2">
        <v>742</v>
      </c>
      <c r="V117" s="2">
        <v>29.9</v>
      </c>
      <c r="W117" s="2">
        <v>6.9</v>
      </c>
      <c r="X117" s="2">
        <v>102.655</v>
      </c>
      <c r="Y117" s="3">
        <v>9.8521776408758193</v>
      </c>
      <c r="Z117" s="1">
        <v>-5.1427000611293874</v>
      </c>
      <c r="AA117" s="1">
        <v>143.56874999999999</v>
      </c>
      <c r="AB117" s="10">
        <v>1175</v>
      </c>
      <c r="AD117">
        <v>53.288952290378823</v>
      </c>
      <c r="AE117">
        <v>48.711467870990965</v>
      </c>
      <c r="AF117" s="23">
        <v>0.64498355886583925</v>
      </c>
    </row>
    <row r="118" spans="1:32">
      <c r="A118" s="2">
        <v>117</v>
      </c>
      <c r="B118" s="2">
        <v>1000711</v>
      </c>
      <c r="C118" t="s">
        <v>421</v>
      </c>
      <c r="D118" t="s">
        <v>432</v>
      </c>
      <c r="E118" t="s">
        <v>274</v>
      </c>
      <c r="F118" t="s">
        <v>736</v>
      </c>
      <c r="G118" t="s">
        <v>730</v>
      </c>
      <c r="H118" t="s">
        <v>731</v>
      </c>
      <c r="I118" s="8">
        <v>32.059199999999997</v>
      </c>
      <c r="J118" s="2">
        <v>49.78</v>
      </c>
      <c r="K118" s="20">
        <v>44.455554444555546</v>
      </c>
      <c r="L118" s="20">
        <v>2.7297270272972702</v>
      </c>
      <c r="M118" t="s">
        <v>67</v>
      </c>
      <c r="N118" s="20">
        <v>52.814718528147189</v>
      </c>
      <c r="O118" s="9">
        <v>1761</v>
      </c>
      <c r="P118" s="2">
        <v>3.3</v>
      </c>
      <c r="Q118" s="2">
        <v>1.4</v>
      </c>
      <c r="R118" s="2">
        <v>2.7</v>
      </c>
      <c r="S118" s="2">
        <v>91.7</v>
      </c>
      <c r="T118" s="2">
        <v>8.5469000000000008</v>
      </c>
      <c r="U118" s="2">
        <v>625</v>
      </c>
      <c r="V118" s="2">
        <v>30.36</v>
      </c>
      <c r="W118" s="2">
        <v>19.86</v>
      </c>
      <c r="X118" s="2">
        <v>106.0241</v>
      </c>
      <c r="Y118" s="3">
        <v>11.002852132012968</v>
      </c>
      <c r="Z118" s="1">
        <v>-2.03200844830813</v>
      </c>
      <c r="AA118" s="1">
        <v>118.84375</v>
      </c>
      <c r="AB118" s="10">
        <v>1090</v>
      </c>
      <c r="AD118">
        <v>52.814718528147189</v>
      </c>
      <c r="AE118">
        <v>43.073104817438207</v>
      </c>
      <c r="AF118" s="23">
        <v>1.372627431261513</v>
      </c>
    </row>
    <row r="119" spans="1:32">
      <c r="A119" s="2">
        <v>118</v>
      </c>
      <c r="B119" s="2">
        <v>1000712</v>
      </c>
      <c r="C119" t="s">
        <v>421</v>
      </c>
      <c r="D119" t="s">
        <v>433</v>
      </c>
      <c r="E119" t="s">
        <v>274</v>
      </c>
      <c r="F119" t="s">
        <v>736</v>
      </c>
      <c r="G119" t="s">
        <v>730</v>
      </c>
      <c r="H119" t="s">
        <v>735</v>
      </c>
      <c r="I119" s="8">
        <v>34.605600000000003</v>
      </c>
      <c r="J119" s="2">
        <v>56.73</v>
      </c>
      <c r="K119" s="20">
        <v>45.939253879168042</v>
      </c>
      <c r="L119" s="20">
        <v>2.8227137669197755</v>
      </c>
      <c r="M119" t="s">
        <v>68</v>
      </c>
      <c r="N119" s="20">
        <v>51.238032353912175</v>
      </c>
      <c r="O119" s="9">
        <v>1294</v>
      </c>
      <c r="P119" s="2">
        <v>1.9</v>
      </c>
      <c r="Q119" s="2">
        <v>2.7</v>
      </c>
      <c r="R119" s="2">
        <v>4.0999999999999996</v>
      </c>
      <c r="S119" s="2">
        <v>89.9</v>
      </c>
      <c r="T119" s="2">
        <v>8.7878000000000007</v>
      </c>
      <c r="U119" s="2">
        <v>648</v>
      </c>
      <c r="V119" s="2">
        <v>29.88</v>
      </c>
      <c r="W119" s="2">
        <v>13.4</v>
      </c>
      <c r="X119" s="2">
        <v>111.31019999999999</v>
      </c>
      <c r="Y119" s="3">
        <v>14.711072393843954</v>
      </c>
      <c r="Z119" s="1">
        <v>-5.4199144184536472</v>
      </c>
      <c r="AA119" s="1">
        <v>110.325</v>
      </c>
      <c r="AB119" s="10">
        <v>1140</v>
      </c>
      <c r="AD119">
        <v>51.238032353912175</v>
      </c>
      <c r="AE119">
        <v>44.333136245370284</v>
      </c>
      <c r="AF119" s="23">
        <v>0.97292400315354355</v>
      </c>
    </row>
    <row r="120" spans="1:32">
      <c r="A120" s="2">
        <v>119</v>
      </c>
      <c r="B120" s="2">
        <v>1000713</v>
      </c>
      <c r="C120" t="s">
        <v>421</v>
      </c>
      <c r="D120" t="s">
        <v>434</v>
      </c>
      <c r="E120" t="s">
        <v>269</v>
      </c>
      <c r="F120" t="s">
        <v>736</v>
      </c>
      <c r="G120" t="s">
        <v>730</v>
      </c>
      <c r="H120" t="s">
        <v>731</v>
      </c>
      <c r="I120" s="8">
        <v>30.7837</v>
      </c>
      <c r="J120" s="2">
        <v>38.15</v>
      </c>
      <c r="K120" s="20">
        <v>46.044167066730679</v>
      </c>
      <c r="L120" s="20">
        <v>2.8468554968795008</v>
      </c>
      <c r="M120" t="s">
        <v>69</v>
      </c>
      <c r="N120" s="20">
        <v>51.108977436389821</v>
      </c>
      <c r="O120" s="9">
        <v>1186</v>
      </c>
      <c r="P120" s="2">
        <v>3.6</v>
      </c>
      <c r="Q120" s="2">
        <v>0</v>
      </c>
      <c r="R120" s="2">
        <v>4.3</v>
      </c>
      <c r="S120" s="2">
        <v>87.7</v>
      </c>
      <c r="T120" s="2">
        <v>8.8131000000000004</v>
      </c>
      <c r="U120" s="2">
        <v>723</v>
      </c>
      <c r="V120" s="2">
        <v>46.27</v>
      </c>
      <c r="W120" s="2">
        <v>15.58</v>
      </c>
      <c r="X120" s="2">
        <v>110.1489</v>
      </c>
      <c r="Y120" s="3">
        <v>11.155858743596065</v>
      </c>
      <c r="Z120" s="1">
        <v>-1.4081967952458869</v>
      </c>
      <c r="AA120" s="1">
        <v>99.59375</v>
      </c>
      <c r="AB120" s="10">
        <v>1125</v>
      </c>
      <c r="AD120">
        <v>51.108977436389821</v>
      </c>
      <c r="AE120">
        <v>42.01440584499543</v>
      </c>
      <c r="AF120" s="23">
        <v>1.2814569344088431</v>
      </c>
    </row>
    <row r="121" spans="1:32">
      <c r="A121" s="2">
        <v>120</v>
      </c>
      <c r="B121" s="2">
        <v>1000714</v>
      </c>
      <c r="C121" t="s">
        <v>421</v>
      </c>
      <c r="D121" t="s">
        <v>435</v>
      </c>
      <c r="E121" t="s">
        <v>329</v>
      </c>
      <c r="F121" t="s">
        <v>736</v>
      </c>
      <c r="G121" t="s">
        <v>730</v>
      </c>
      <c r="H121" t="s">
        <v>732</v>
      </c>
      <c r="I121" s="8">
        <v>38.6081</v>
      </c>
      <c r="J121" s="2">
        <v>30.48</v>
      </c>
      <c r="K121" s="20">
        <v>41.625207296849084</v>
      </c>
      <c r="L121" s="20">
        <v>2.5549336650082921</v>
      </c>
      <c r="M121" t="s">
        <v>70</v>
      </c>
      <c r="N121" s="20">
        <v>55.819859038142617</v>
      </c>
      <c r="O121" s="9">
        <v>898</v>
      </c>
      <c r="P121" s="2">
        <v>0.7</v>
      </c>
      <c r="Q121" s="2">
        <v>0</v>
      </c>
      <c r="R121" s="2">
        <v>4.0999999999999996</v>
      </c>
      <c r="S121" s="2">
        <v>93.7</v>
      </c>
      <c r="T121" s="2">
        <v>8.0681999999999992</v>
      </c>
      <c r="U121" s="2">
        <v>596</v>
      </c>
      <c r="V121" s="2">
        <v>41.05</v>
      </c>
      <c r="W121" s="2">
        <v>28.47</v>
      </c>
      <c r="X121" s="2">
        <v>111.5098</v>
      </c>
      <c r="Y121" s="3">
        <v>14.584475149277413</v>
      </c>
      <c r="Z121" s="1">
        <v>-8.3711944107030227</v>
      </c>
      <c r="AA121" s="1">
        <v>78.618750000000006</v>
      </c>
      <c r="AB121" s="10">
        <v>980</v>
      </c>
      <c r="AD121">
        <v>55.819859038142617</v>
      </c>
      <c r="AE121">
        <v>38.525235398957363</v>
      </c>
      <c r="AF121" s="23">
        <v>2.4368729376309801</v>
      </c>
    </row>
    <row r="122" spans="1:32">
      <c r="A122" s="2">
        <v>121</v>
      </c>
      <c r="B122" s="2">
        <v>1000715</v>
      </c>
      <c r="C122" t="s">
        <v>421</v>
      </c>
      <c r="D122" t="s">
        <v>436</v>
      </c>
      <c r="E122" t="s">
        <v>274</v>
      </c>
      <c r="F122" t="s">
        <v>736</v>
      </c>
      <c r="G122" t="s">
        <v>730</v>
      </c>
      <c r="H122" t="s">
        <v>732</v>
      </c>
      <c r="I122" s="8">
        <v>20.9526</v>
      </c>
      <c r="J122" s="2">
        <v>43.33</v>
      </c>
      <c r="K122" s="20">
        <v>50.523116779593465</v>
      </c>
      <c r="L122" s="20">
        <v>2.8148664806695893</v>
      </c>
      <c r="M122" t="s">
        <v>71</v>
      </c>
      <c r="N122" s="20">
        <v>46.662016739736941</v>
      </c>
      <c r="O122" s="9">
        <v>1694</v>
      </c>
      <c r="P122" s="2">
        <v>5.0999999999999996</v>
      </c>
      <c r="Q122" s="2">
        <v>0</v>
      </c>
      <c r="R122" s="2">
        <v>1.8</v>
      </c>
      <c r="S122" s="2">
        <v>92.3</v>
      </c>
      <c r="T122" s="2">
        <v>8.3280999999999992</v>
      </c>
      <c r="U122" s="2">
        <v>587</v>
      </c>
      <c r="V122" s="2">
        <v>39.94</v>
      </c>
      <c r="W122" s="2">
        <v>16.73</v>
      </c>
      <c r="X122" s="2">
        <v>108.2854</v>
      </c>
      <c r="Y122" s="3">
        <v>11.620372978759367</v>
      </c>
      <c r="Z122" s="1">
        <v>-2.0617173025395519</v>
      </c>
      <c r="AA122" s="1">
        <v>103.64375</v>
      </c>
      <c r="AB122" s="10">
        <v>1190</v>
      </c>
      <c r="AD122">
        <v>46.662016739736941</v>
      </c>
      <c r="AE122">
        <v>42.209870886616876</v>
      </c>
      <c r="AF122" s="23">
        <v>0.62732291665982531</v>
      </c>
    </row>
    <row r="123" spans="1:32">
      <c r="A123" s="2">
        <v>122</v>
      </c>
      <c r="B123" s="2">
        <v>1000716</v>
      </c>
      <c r="C123" t="s">
        <v>421</v>
      </c>
      <c r="D123" t="s">
        <v>437</v>
      </c>
      <c r="E123" t="s">
        <v>329</v>
      </c>
      <c r="F123" t="s">
        <v>736</v>
      </c>
      <c r="G123" t="s">
        <v>730</v>
      </c>
      <c r="H123" t="s">
        <v>731</v>
      </c>
      <c r="I123" s="8">
        <v>20.638200000000001</v>
      </c>
      <c r="J123" s="2">
        <v>45.18</v>
      </c>
      <c r="K123" s="20">
        <v>47.328001454148868</v>
      </c>
      <c r="L123" s="20">
        <v>3.06280105425793</v>
      </c>
      <c r="M123" t="s">
        <v>72</v>
      </c>
      <c r="N123" s="20">
        <v>49.609197491593207</v>
      </c>
      <c r="O123" s="9">
        <v>1919</v>
      </c>
      <c r="P123" s="2">
        <v>0.8</v>
      </c>
      <c r="Q123" s="2">
        <v>1</v>
      </c>
      <c r="R123" s="2">
        <v>2.9</v>
      </c>
      <c r="S123" s="2">
        <v>92.3</v>
      </c>
      <c r="T123" s="2">
        <v>8.4731000000000005</v>
      </c>
      <c r="U123" s="2">
        <v>590</v>
      </c>
      <c r="V123" s="2">
        <v>25.07</v>
      </c>
      <c r="W123" s="2">
        <v>29.75</v>
      </c>
      <c r="X123" s="2">
        <v>108.5094</v>
      </c>
      <c r="Y123" s="3">
        <v>11.983836342972598</v>
      </c>
      <c r="Z123" s="1">
        <v>-5.8656866401637675</v>
      </c>
      <c r="AA123" s="1">
        <v>92.118750000000006</v>
      </c>
      <c r="AB123" s="10">
        <v>1145</v>
      </c>
      <c r="AD123">
        <v>49.609197491593207</v>
      </c>
      <c r="AE123">
        <v>40.492140936832193</v>
      </c>
      <c r="AF123" s="23">
        <v>1.2846251443609567</v>
      </c>
    </row>
    <row r="124" spans="1:32">
      <c r="A124" s="2">
        <v>123</v>
      </c>
      <c r="B124" s="2">
        <v>1000717</v>
      </c>
      <c r="C124" t="s">
        <v>421</v>
      </c>
      <c r="D124" t="s">
        <v>438</v>
      </c>
      <c r="E124" t="s">
        <v>274</v>
      </c>
      <c r="F124" t="s">
        <v>736</v>
      </c>
      <c r="G124" t="s">
        <v>730</v>
      </c>
      <c r="H124" t="s">
        <v>732</v>
      </c>
      <c r="I124" s="8">
        <v>36.1449</v>
      </c>
      <c r="J124" s="2">
        <v>45.54</v>
      </c>
      <c r="K124" s="20">
        <v>50.357620058162375</v>
      </c>
      <c r="L124" s="20">
        <v>2.7745028688202469</v>
      </c>
      <c r="M124" t="s">
        <v>73</v>
      </c>
      <c r="N124" s="20">
        <v>46.867877073017375</v>
      </c>
      <c r="O124" s="9">
        <v>1251</v>
      </c>
      <c r="P124" s="2">
        <v>4</v>
      </c>
      <c r="Q124" s="2">
        <v>0</v>
      </c>
      <c r="R124" s="2">
        <v>0</v>
      </c>
      <c r="S124" s="2">
        <v>93.8</v>
      </c>
      <c r="T124" s="2">
        <v>8.5536999999999992</v>
      </c>
      <c r="U124" s="2">
        <v>607</v>
      </c>
      <c r="V124" s="2">
        <v>38.44</v>
      </c>
      <c r="W124" s="2">
        <v>16.02</v>
      </c>
      <c r="X124" s="2">
        <v>106.7371</v>
      </c>
      <c r="Y124" s="3">
        <v>11.657933718025248</v>
      </c>
      <c r="Z124" s="1">
        <v>-4.8121565412577203</v>
      </c>
      <c r="AA124" s="1">
        <v>97.3125</v>
      </c>
      <c r="AB124" s="10">
        <v>1020</v>
      </c>
      <c r="AD124">
        <v>46.867877073017375</v>
      </c>
      <c r="AE124">
        <v>39.202401032531341</v>
      </c>
      <c r="AF124" s="23">
        <v>1.0800923747658453</v>
      </c>
    </row>
    <row r="125" spans="1:32">
      <c r="A125" s="2">
        <v>124</v>
      </c>
      <c r="B125" s="2">
        <v>1000718</v>
      </c>
      <c r="C125" t="s">
        <v>421</v>
      </c>
      <c r="D125" t="s">
        <v>439</v>
      </c>
      <c r="E125" t="s">
        <v>327</v>
      </c>
      <c r="F125" t="s">
        <v>736</v>
      </c>
      <c r="G125" t="s">
        <v>730</v>
      </c>
      <c r="H125" t="s">
        <v>732</v>
      </c>
      <c r="I125" s="8">
        <v>29.444900000000001</v>
      </c>
      <c r="J125" s="2">
        <v>44.58</v>
      </c>
      <c r="K125" s="20">
        <v>50.349792152489101</v>
      </c>
      <c r="L125" s="20">
        <v>3.4370881070668151</v>
      </c>
      <c r="M125" t="s">
        <v>74</v>
      </c>
      <c r="N125" s="20">
        <v>46.213119740444085</v>
      </c>
      <c r="O125" s="9">
        <v>575</v>
      </c>
      <c r="P125" s="2">
        <v>1.8</v>
      </c>
      <c r="Q125" s="2">
        <v>0</v>
      </c>
      <c r="R125" s="2">
        <v>1.8</v>
      </c>
      <c r="S125" s="2">
        <v>94.4</v>
      </c>
      <c r="T125" s="2">
        <v>8.6031999999999993</v>
      </c>
      <c r="U125" s="2">
        <v>644</v>
      </c>
      <c r="V125" s="2">
        <v>26.69</v>
      </c>
      <c r="W125" s="2">
        <v>28.73</v>
      </c>
      <c r="X125" s="2">
        <v>112.8973</v>
      </c>
      <c r="Y125" s="3">
        <v>18.630751964085299</v>
      </c>
      <c r="Z125" s="1">
        <v>-11.467062001698887</v>
      </c>
      <c r="AA125" s="1">
        <v>96.862499999999997</v>
      </c>
      <c r="AB125" s="10">
        <v>1090</v>
      </c>
      <c r="AD125">
        <v>46.213119740444085</v>
      </c>
      <c r="AE125">
        <v>37.089679547069963</v>
      </c>
      <c r="AF125" s="23">
        <v>1.2855246213605398</v>
      </c>
    </row>
    <row r="126" spans="1:32">
      <c r="A126" s="2">
        <v>125</v>
      </c>
      <c r="B126" s="2">
        <v>1000719</v>
      </c>
      <c r="C126" t="s">
        <v>421</v>
      </c>
      <c r="D126" t="s">
        <v>440</v>
      </c>
      <c r="E126" t="s">
        <v>274</v>
      </c>
      <c r="F126" t="s">
        <v>736</v>
      </c>
      <c r="G126" t="s">
        <v>730</v>
      </c>
      <c r="H126" t="s">
        <v>731</v>
      </c>
      <c r="I126" s="8">
        <v>19.2547</v>
      </c>
      <c r="J126" s="2">
        <v>65.150000000000006</v>
      </c>
      <c r="K126" s="20">
        <v>47.10596134062483</v>
      </c>
      <c r="L126" s="20">
        <v>2.7992852888624178</v>
      </c>
      <c r="M126" t="s">
        <v>75</v>
      </c>
      <c r="N126" s="20">
        <v>50.094753370512748</v>
      </c>
      <c r="O126" s="9">
        <v>1746</v>
      </c>
      <c r="P126" s="2">
        <v>3.4</v>
      </c>
      <c r="Q126" s="2">
        <v>0.7</v>
      </c>
      <c r="R126" s="2">
        <v>3.4</v>
      </c>
      <c r="S126" s="2">
        <v>90.7</v>
      </c>
      <c r="T126" s="2">
        <v>8.6941000000000006</v>
      </c>
      <c r="U126" s="2">
        <v>661</v>
      </c>
      <c r="V126" s="2">
        <v>20.51</v>
      </c>
      <c r="W126" s="2">
        <v>14.35</v>
      </c>
      <c r="X126" s="2">
        <v>103.6605</v>
      </c>
      <c r="Y126" s="3">
        <v>11.668649613325401</v>
      </c>
      <c r="Z126" s="1">
        <v>-5.0377335464633903</v>
      </c>
      <c r="AA126" s="1">
        <v>116.33750000000001</v>
      </c>
      <c r="AB126" s="10">
        <v>1195</v>
      </c>
      <c r="AD126">
        <v>50.094753370512748</v>
      </c>
      <c r="AE126">
        <v>47.11275845683398</v>
      </c>
      <c r="AF126" s="23">
        <v>0.42017350923134994</v>
      </c>
    </row>
    <row r="127" spans="1:32">
      <c r="A127" s="2">
        <v>126</v>
      </c>
      <c r="B127" s="2">
        <v>1000720</v>
      </c>
      <c r="C127" t="s">
        <v>421</v>
      </c>
      <c r="D127" t="s">
        <v>441</v>
      </c>
      <c r="E127" t="s">
        <v>329</v>
      </c>
      <c r="F127" t="s">
        <v>736</v>
      </c>
      <c r="G127" t="s">
        <v>730</v>
      </c>
      <c r="H127" t="s">
        <v>732</v>
      </c>
      <c r="I127" s="8">
        <v>92.847800000000007</v>
      </c>
      <c r="J127" s="2">
        <v>40.619999999999997</v>
      </c>
      <c r="K127" s="20">
        <v>42.441390460792242</v>
      </c>
      <c r="L127" s="20">
        <v>2.7169519524797017</v>
      </c>
      <c r="M127" t="s">
        <v>76</v>
      </c>
      <c r="N127" s="20">
        <v>54.841657586728054</v>
      </c>
      <c r="O127" s="9">
        <v>590</v>
      </c>
      <c r="P127" s="2">
        <v>3.5</v>
      </c>
      <c r="Q127" s="2">
        <v>0.9</v>
      </c>
      <c r="R127" s="2">
        <v>1</v>
      </c>
      <c r="S127" s="2">
        <v>91.8</v>
      </c>
      <c r="T127" s="2">
        <v>8.2432999999999996</v>
      </c>
      <c r="U127" s="2">
        <v>635</v>
      </c>
      <c r="V127" s="2">
        <v>24.5</v>
      </c>
      <c r="W127" s="2">
        <v>34.89</v>
      </c>
      <c r="X127" s="2">
        <v>107.4868</v>
      </c>
      <c r="Y127" s="3">
        <v>14.758645861848709</v>
      </c>
      <c r="Z127" s="1">
        <v>-8.8223861323307293</v>
      </c>
      <c r="AA127" s="1">
        <v>111.41249999999999</v>
      </c>
      <c r="AB127" s="10">
        <v>915</v>
      </c>
      <c r="AD127">
        <v>54.841657586728054</v>
      </c>
      <c r="AE127">
        <v>38.159900414607286</v>
      </c>
      <c r="AF127" s="23">
        <v>2.3505179096680431</v>
      </c>
    </row>
    <row r="128" spans="1:32">
      <c r="A128" s="2">
        <v>127</v>
      </c>
      <c r="B128" s="2">
        <v>1000721</v>
      </c>
      <c r="C128" t="s">
        <v>421</v>
      </c>
      <c r="D128" t="s">
        <v>442</v>
      </c>
      <c r="E128" t="s">
        <v>329</v>
      </c>
      <c r="F128" t="s">
        <v>736</v>
      </c>
      <c r="G128" t="s">
        <v>730</v>
      </c>
      <c r="H128" t="s">
        <v>731</v>
      </c>
      <c r="I128" s="8">
        <v>24.037500000000001</v>
      </c>
      <c r="J128" s="2">
        <v>35.83</v>
      </c>
      <c r="K128" s="20">
        <v>47.936769933976635</v>
      </c>
      <c r="L128" s="20">
        <v>2.8440832910106653</v>
      </c>
      <c r="M128" t="s">
        <v>77</v>
      </c>
      <c r="N128" s="20">
        <v>49.219146775012696</v>
      </c>
      <c r="O128" s="9">
        <v>1203</v>
      </c>
      <c r="P128" s="2">
        <v>6.3</v>
      </c>
      <c r="Q128" s="2">
        <v>0</v>
      </c>
      <c r="R128" s="2">
        <v>1.7</v>
      </c>
      <c r="S128" s="2">
        <v>90.1</v>
      </c>
      <c r="T128" s="2">
        <v>8.2866</v>
      </c>
      <c r="U128" s="2">
        <v>604</v>
      </c>
      <c r="V128" s="2">
        <v>24.14</v>
      </c>
      <c r="W128" s="2">
        <v>40.03</v>
      </c>
      <c r="X128" s="2">
        <v>109.0942</v>
      </c>
      <c r="Y128" s="3">
        <v>14.115734495520735</v>
      </c>
      <c r="Z128" s="1">
        <v>-5.1964610309678125</v>
      </c>
      <c r="AA128" s="1">
        <v>88.275000000000006</v>
      </c>
      <c r="AB128" s="10">
        <v>1105</v>
      </c>
      <c r="AD128">
        <v>49.219146775012696</v>
      </c>
      <c r="AE128">
        <v>37.957443468055757</v>
      </c>
      <c r="AF128" s="23">
        <v>1.5868133700336373</v>
      </c>
    </row>
    <row r="129" spans="1:32">
      <c r="A129" s="2">
        <v>128</v>
      </c>
      <c r="B129" s="2">
        <v>1000722</v>
      </c>
      <c r="C129" t="s">
        <v>421</v>
      </c>
      <c r="D129" t="s">
        <v>443</v>
      </c>
      <c r="E129" t="s">
        <v>329</v>
      </c>
      <c r="F129" t="s">
        <v>736</v>
      </c>
      <c r="G129" t="s">
        <v>730</v>
      </c>
      <c r="H129" t="s">
        <v>731</v>
      </c>
      <c r="I129" s="8">
        <v>42.750799999999998</v>
      </c>
      <c r="J129" s="2">
        <v>37.36</v>
      </c>
      <c r="K129" s="20">
        <v>51.417995104185323</v>
      </c>
      <c r="L129" s="20">
        <v>2.2269986267836885</v>
      </c>
      <c r="M129" t="s">
        <v>78</v>
      </c>
      <c r="N129" s="20">
        <v>46.355006269030987</v>
      </c>
      <c r="O129" s="9">
        <v>749</v>
      </c>
      <c r="P129" s="2">
        <v>3</v>
      </c>
      <c r="Q129" s="2">
        <v>0.9</v>
      </c>
      <c r="R129" s="2">
        <v>0.8</v>
      </c>
      <c r="S129" s="2">
        <v>93.6</v>
      </c>
      <c r="T129" s="2">
        <v>8.1414000000000009</v>
      </c>
      <c r="U129" s="2">
        <v>612</v>
      </c>
      <c r="V129" s="2">
        <v>31.05</v>
      </c>
      <c r="W129" s="2">
        <v>31.59</v>
      </c>
      <c r="X129" s="2">
        <v>110.9665</v>
      </c>
      <c r="Y129" s="3">
        <v>14.708730282679994</v>
      </c>
      <c r="Z129" s="1">
        <v>-6.3406297765126141</v>
      </c>
      <c r="AA129" s="1">
        <v>87.662499999999994</v>
      </c>
      <c r="AB129" s="10">
        <v>1105</v>
      </c>
      <c r="AD129">
        <v>46.355006269030987</v>
      </c>
      <c r="AE129">
        <v>38.578946791240604</v>
      </c>
      <c r="AF129" s="23">
        <v>1.0956739677128289</v>
      </c>
    </row>
    <row r="130" spans="1:32">
      <c r="A130" s="2">
        <v>129</v>
      </c>
      <c r="B130" s="2">
        <v>1000723</v>
      </c>
      <c r="C130" t="s">
        <v>421</v>
      </c>
      <c r="D130" t="s">
        <v>444</v>
      </c>
      <c r="E130" t="s">
        <v>297</v>
      </c>
      <c r="F130" t="s">
        <v>736</v>
      </c>
      <c r="G130" t="s">
        <v>730</v>
      </c>
      <c r="H130" t="s">
        <v>732</v>
      </c>
      <c r="I130" s="8">
        <v>91.3827</v>
      </c>
      <c r="J130" s="2">
        <v>31.23</v>
      </c>
      <c r="K130" s="20">
        <v>53.115214339704131</v>
      </c>
      <c r="L130" s="20">
        <v>2.5753158406219629</v>
      </c>
      <c r="M130" t="s">
        <v>79</v>
      </c>
      <c r="N130" s="20">
        <v>44.3094698196739</v>
      </c>
      <c r="O130" s="9">
        <v>403</v>
      </c>
      <c r="P130" s="2">
        <v>1</v>
      </c>
      <c r="Q130" s="2">
        <v>1.6</v>
      </c>
      <c r="R130" s="2">
        <v>2.5</v>
      </c>
      <c r="S130" s="2">
        <v>92.8</v>
      </c>
      <c r="T130" s="2">
        <v>7.5803000000000003</v>
      </c>
      <c r="U130" s="2">
        <v>581</v>
      </c>
      <c r="V130" s="2">
        <v>27.49</v>
      </c>
      <c r="W130" s="2">
        <v>41.28</v>
      </c>
      <c r="X130" s="2">
        <v>113.36</v>
      </c>
      <c r="Y130" s="3">
        <v>17.795780774249671</v>
      </c>
      <c r="Z130" s="1">
        <v>-11.040674964082417</v>
      </c>
      <c r="AA130" s="1">
        <v>96.393749999999997</v>
      </c>
      <c r="AB130" s="10">
        <v>1175</v>
      </c>
      <c r="AD130">
        <v>44.3094698196739</v>
      </c>
      <c r="AE130">
        <v>39.747859559966194</v>
      </c>
      <c r="AF130" s="23">
        <v>0.64274683426637857</v>
      </c>
    </row>
    <row r="131" spans="1:32">
      <c r="A131" s="2">
        <v>130</v>
      </c>
      <c r="B131" s="2">
        <v>1000724</v>
      </c>
      <c r="C131" t="s">
        <v>421</v>
      </c>
      <c r="D131" t="s">
        <v>445</v>
      </c>
      <c r="E131" t="s">
        <v>297</v>
      </c>
      <c r="F131" t="s">
        <v>736</v>
      </c>
      <c r="G131" t="s">
        <v>730</v>
      </c>
      <c r="H131" t="s">
        <v>732</v>
      </c>
      <c r="I131" s="8">
        <v>63.740600000000001</v>
      </c>
      <c r="J131" s="2">
        <v>35.64</v>
      </c>
      <c r="K131" s="20">
        <v>43.680017226528854</v>
      </c>
      <c r="L131" s="20">
        <v>2.487080103359173</v>
      </c>
      <c r="M131" t="s">
        <v>80</v>
      </c>
      <c r="N131" s="20">
        <v>53.83290267011197</v>
      </c>
      <c r="O131" s="9">
        <v>300</v>
      </c>
      <c r="P131" s="2">
        <v>1.2</v>
      </c>
      <c r="Q131" s="2">
        <v>0</v>
      </c>
      <c r="R131" s="2">
        <v>1.6</v>
      </c>
      <c r="S131" s="2">
        <v>97.2</v>
      </c>
      <c r="T131" s="2">
        <v>7.5865</v>
      </c>
      <c r="U131" s="2">
        <v>596</v>
      </c>
      <c r="V131" s="2">
        <v>21.66</v>
      </c>
      <c r="W131" s="2">
        <v>42.7</v>
      </c>
      <c r="X131" s="2">
        <v>120.5583</v>
      </c>
      <c r="Y131" s="3">
        <v>20.04818267518592</v>
      </c>
      <c r="Z131" s="1">
        <v>-16.30901494514988</v>
      </c>
      <c r="AA131" s="1">
        <v>82.674999999999997</v>
      </c>
      <c r="AB131" s="10">
        <v>1590</v>
      </c>
      <c r="AD131">
        <v>53.83290267011197</v>
      </c>
      <c r="AE131">
        <v>41.486221562472693</v>
      </c>
      <c r="AF131" s="23">
        <v>1.7396905355373438</v>
      </c>
    </row>
    <row r="132" spans="1:32">
      <c r="A132" s="2">
        <v>131</v>
      </c>
      <c r="B132" s="2">
        <v>1000725</v>
      </c>
      <c r="C132" t="s">
        <v>421</v>
      </c>
      <c r="D132" t="s">
        <v>446</v>
      </c>
      <c r="E132" t="s">
        <v>297</v>
      </c>
      <c r="F132" t="s">
        <v>736</v>
      </c>
      <c r="G132" t="s">
        <v>730</v>
      </c>
      <c r="H132" t="s">
        <v>735</v>
      </c>
      <c r="I132" s="8">
        <v>42.166200000000003</v>
      </c>
      <c r="J132" s="2">
        <v>42.93</v>
      </c>
      <c r="K132" s="20">
        <v>56.95464614667133</v>
      </c>
      <c r="L132" s="20">
        <v>2.1919085927480473</v>
      </c>
      <c r="M132" t="s">
        <v>81</v>
      </c>
      <c r="N132" s="20">
        <v>40.853445260580621</v>
      </c>
      <c r="O132" s="9">
        <v>394</v>
      </c>
      <c r="P132" s="2">
        <v>5</v>
      </c>
      <c r="Q132" s="2">
        <v>1</v>
      </c>
      <c r="R132" s="2">
        <v>2.6</v>
      </c>
      <c r="S132" s="2">
        <v>90.5</v>
      </c>
      <c r="T132" s="2">
        <v>7.9562999999999997</v>
      </c>
      <c r="U132" s="2">
        <v>608</v>
      </c>
      <c r="V132" s="2">
        <v>13.97</v>
      </c>
      <c r="W132" s="2">
        <v>43.1</v>
      </c>
      <c r="X132" s="2">
        <v>112.31180000000001</v>
      </c>
      <c r="Y132" s="3">
        <v>18.53033220991815</v>
      </c>
      <c r="Z132" s="1">
        <v>-7.4713859465103418</v>
      </c>
      <c r="AA132" s="1">
        <v>91.25</v>
      </c>
      <c r="AB132" s="10">
        <v>1265</v>
      </c>
      <c r="AD132">
        <v>40.853445260580621</v>
      </c>
      <c r="AE132">
        <v>41.073559972162627</v>
      </c>
      <c r="AF132" s="23">
        <v>-3.1014932443806955E-2</v>
      </c>
    </row>
    <row r="133" spans="1:32">
      <c r="A133" s="2">
        <v>132</v>
      </c>
      <c r="B133" s="2">
        <v>1000726</v>
      </c>
      <c r="C133" t="s">
        <v>421</v>
      </c>
      <c r="D133" t="s">
        <v>447</v>
      </c>
      <c r="E133" t="s">
        <v>329</v>
      </c>
      <c r="F133" t="s">
        <v>736</v>
      </c>
      <c r="G133" t="s">
        <v>730</v>
      </c>
      <c r="H133" t="s">
        <v>731</v>
      </c>
      <c r="I133" s="8">
        <v>75.831000000000003</v>
      </c>
      <c r="J133" s="2">
        <v>37.590000000000003</v>
      </c>
      <c r="K133" s="20">
        <v>57.627811860940689</v>
      </c>
      <c r="L133" s="20">
        <v>2.4189307624890448</v>
      </c>
      <c r="M133" t="s">
        <v>82</v>
      </c>
      <c r="N133" s="20">
        <v>39.953257376570264</v>
      </c>
      <c r="O133" s="9">
        <v>422</v>
      </c>
      <c r="P133" s="2">
        <v>8.4</v>
      </c>
      <c r="Q133" s="2">
        <v>0</v>
      </c>
      <c r="R133" s="2">
        <v>2.8</v>
      </c>
      <c r="S133" s="2">
        <v>85.4</v>
      </c>
      <c r="T133" s="2">
        <v>8.0450999999999997</v>
      </c>
      <c r="U133" s="2">
        <v>626</v>
      </c>
      <c r="V133" s="2">
        <v>21.83</v>
      </c>
      <c r="W133" s="2">
        <v>40.58</v>
      </c>
      <c r="X133" s="2">
        <v>112.68680000000001</v>
      </c>
      <c r="Y133" s="3">
        <v>15.881489806749711</v>
      </c>
      <c r="Z133" s="1">
        <v>-8.1458091587598176</v>
      </c>
      <c r="AA133" s="1">
        <v>82.443749999999994</v>
      </c>
      <c r="AB133" s="10">
        <v>1345</v>
      </c>
      <c r="AD133">
        <v>39.953257376570264</v>
      </c>
      <c r="AE133">
        <v>42.372906722655657</v>
      </c>
      <c r="AF133" s="23">
        <v>-0.3409370526370839</v>
      </c>
    </row>
    <row r="134" spans="1:32">
      <c r="A134" s="2">
        <v>133</v>
      </c>
      <c r="B134" s="2">
        <v>1000801</v>
      </c>
      <c r="C134" t="s">
        <v>448</v>
      </c>
      <c r="D134" t="s">
        <v>449</v>
      </c>
      <c r="E134" t="s">
        <v>274</v>
      </c>
      <c r="F134" t="s">
        <v>736</v>
      </c>
      <c r="G134" t="s">
        <v>730</v>
      </c>
      <c r="H134" t="s">
        <v>732</v>
      </c>
      <c r="I134" s="8">
        <v>71.602099999999993</v>
      </c>
      <c r="J134" s="2">
        <v>60.09</v>
      </c>
      <c r="K134" s="20">
        <v>39.673674619512028</v>
      </c>
      <c r="L134" s="20">
        <v>3.884183174163939</v>
      </c>
      <c r="M134" t="s">
        <v>83</v>
      </c>
      <c r="N134" s="20">
        <v>56.442142206324029</v>
      </c>
      <c r="O134" s="9">
        <v>1468</v>
      </c>
      <c r="P134" s="2">
        <v>5.4</v>
      </c>
      <c r="Q134" s="2">
        <v>0</v>
      </c>
      <c r="R134" s="2">
        <v>4.0999999999999996</v>
      </c>
      <c r="S134" s="2">
        <v>88.8</v>
      </c>
      <c r="T134" s="2">
        <v>9.2712000000000003</v>
      </c>
      <c r="U134" s="2">
        <v>747</v>
      </c>
      <c r="V134" s="2">
        <v>31.11</v>
      </c>
      <c r="W134" s="2">
        <v>8.8000000000000007</v>
      </c>
      <c r="X134" s="2">
        <v>102.4834</v>
      </c>
      <c r="Y134" s="3">
        <v>11.526207165479395</v>
      </c>
      <c r="Z134" s="1">
        <v>-2.1383943581292639</v>
      </c>
      <c r="AA134" s="1">
        <v>151.53749999999999</v>
      </c>
      <c r="AB134" s="10">
        <v>920</v>
      </c>
      <c r="AD134">
        <v>56.442142206324029</v>
      </c>
      <c r="AE134">
        <v>44.056431616726812</v>
      </c>
      <c r="AF134" s="23">
        <v>1.7451899260032644</v>
      </c>
    </row>
    <row r="135" spans="1:32">
      <c r="A135" s="2">
        <v>134</v>
      </c>
      <c r="B135" s="2">
        <v>1000802</v>
      </c>
      <c r="C135" t="s">
        <v>448</v>
      </c>
      <c r="D135" t="s">
        <v>450</v>
      </c>
      <c r="E135" t="s">
        <v>274</v>
      </c>
      <c r="F135" t="s">
        <v>736</v>
      </c>
      <c r="G135" t="s">
        <v>730</v>
      </c>
      <c r="H135" t="s">
        <v>735</v>
      </c>
      <c r="I135" s="8">
        <v>162.2227</v>
      </c>
      <c r="J135" s="2">
        <v>60.04</v>
      </c>
      <c r="K135" s="20">
        <v>39.738058892502373</v>
      </c>
      <c r="L135" s="20">
        <v>2.7366651180283625</v>
      </c>
      <c r="M135" t="s">
        <v>84</v>
      </c>
      <c r="N135" s="20">
        <v>57.525275989469257</v>
      </c>
      <c r="O135" s="9">
        <v>531</v>
      </c>
      <c r="P135" s="2">
        <v>9.1</v>
      </c>
      <c r="Q135" s="2">
        <v>4.0999999999999996</v>
      </c>
      <c r="R135" s="2">
        <v>3.6</v>
      </c>
      <c r="S135" s="2">
        <v>79</v>
      </c>
      <c r="T135" s="2">
        <v>8.8511000000000006</v>
      </c>
      <c r="U135" s="2">
        <v>631</v>
      </c>
      <c r="V135" s="2">
        <v>18.07</v>
      </c>
      <c r="W135" s="2">
        <v>21.89</v>
      </c>
      <c r="X135" s="2">
        <v>103.44540000000001</v>
      </c>
      <c r="Y135" s="3">
        <v>12.209214632957801</v>
      </c>
      <c r="Z135" s="1">
        <v>-4.1338352526790398</v>
      </c>
      <c r="AA135" s="1">
        <v>163.60624999999999</v>
      </c>
      <c r="AB135" s="10">
        <v>1055</v>
      </c>
      <c r="AD135">
        <v>57.525275989469257</v>
      </c>
      <c r="AE135">
        <v>46.715288380753989</v>
      </c>
      <c r="AF135" s="23">
        <v>1.5231650488262498</v>
      </c>
    </row>
    <row r="136" spans="1:32">
      <c r="A136" s="2">
        <v>135</v>
      </c>
      <c r="B136" s="2">
        <v>1000803</v>
      </c>
      <c r="C136" t="s">
        <v>448</v>
      </c>
      <c r="D136" t="s">
        <v>451</v>
      </c>
      <c r="E136" t="s">
        <v>274</v>
      </c>
      <c r="F136" t="s">
        <v>736</v>
      </c>
      <c r="G136" t="s">
        <v>730</v>
      </c>
      <c r="H136" t="s">
        <v>731</v>
      </c>
      <c r="I136" s="8">
        <v>104.03270000000001</v>
      </c>
      <c r="J136" s="2">
        <v>59.06</v>
      </c>
      <c r="K136" s="20">
        <v>42.348396655730767</v>
      </c>
      <c r="L136" s="20">
        <v>2.9403464211380395</v>
      </c>
      <c r="M136" t="s">
        <v>85</v>
      </c>
      <c r="N136" s="20">
        <v>54.711256923131188</v>
      </c>
      <c r="O136" s="9">
        <v>963</v>
      </c>
      <c r="P136" s="2">
        <v>5.8</v>
      </c>
      <c r="Q136" s="2">
        <v>0.7</v>
      </c>
      <c r="R136" s="2">
        <v>1.7</v>
      </c>
      <c r="S136" s="2">
        <v>91.8</v>
      </c>
      <c r="T136" s="2">
        <v>9.0736000000000008</v>
      </c>
      <c r="U136" s="2">
        <v>677</v>
      </c>
      <c r="V136" s="2">
        <v>28.52</v>
      </c>
      <c r="W136" s="2">
        <v>12.41</v>
      </c>
      <c r="X136" s="2">
        <v>103.6088</v>
      </c>
      <c r="Y136" s="3">
        <v>11.12009825948893</v>
      </c>
      <c r="Z136" s="1">
        <v>-0.81944165143129843</v>
      </c>
      <c r="AA136" s="1">
        <v>144.65</v>
      </c>
      <c r="AB136" s="10">
        <v>1035</v>
      </c>
      <c r="AD136">
        <v>54.711256923131188</v>
      </c>
      <c r="AE136">
        <v>42.932410706498679</v>
      </c>
      <c r="AF136" s="23">
        <v>1.6596806140839953</v>
      </c>
    </row>
    <row r="137" spans="1:32">
      <c r="A137" s="2">
        <v>136</v>
      </c>
      <c r="B137" s="2">
        <v>1000804</v>
      </c>
      <c r="C137" t="s">
        <v>448</v>
      </c>
      <c r="D137" t="s">
        <v>452</v>
      </c>
      <c r="E137" t="s">
        <v>329</v>
      </c>
      <c r="F137" t="s">
        <v>736</v>
      </c>
      <c r="G137" t="s">
        <v>730</v>
      </c>
      <c r="H137" t="s">
        <v>731</v>
      </c>
      <c r="I137" s="8">
        <v>247.3339</v>
      </c>
      <c r="J137" s="2">
        <v>52.37</v>
      </c>
      <c r="K137" s="20">
        <v>49.301092043681749</v>
      </c>
      <c r="L137" s="20">
        <v>2.1872074882995323</v>
      </c>
      <c r="M137" t="s">
        <v>86</v>
      </c>
      <c r="N137" s="20">
        <v>48.511700468018724</v>
      </c>
      <c r="O137" s="9">
        <v>239</v>
      </c>
      <c r="P137" s="2">
        <v>2.7</v>
      </c>
      <c r="Q137" s="2">
        <v>0</v>
      </c>
      <c r="R137" s="2">
        <v>2.9</v>
      </c>
      <c r="S137" s="2">
        <v>93.6</v>
      </c>
      <c r="T137" s="2">
        <v>8.3630999999999993</v>
      </c>
      <c r="U137" s="2">
        <v>635</v>
      </c>
      <c r="V137" s="2">
        <v>21.05</v>
      </c>
      <c r="W137" s="2">
        <v>26.58</v>
      </c>
      <c r="X137" s="2">
        <v>108.1305</v>
      </c>
      <c r="Y137" s="3">
        <v>14.248428046031558</v>
      </c>
      <c r="Z137" s="1">
        <v>-7.5456300003985648</v>
      </c>
      <c r="AA137" s="1">
        <v>134.0625</v>
      </c>
      <c r="AB137" s="10">
        <v>1000</v>
      </c>
      <c r="AD137">
        <v>48.511700468018724</v>
      </c>
      <c r="AE137">
        <v>42.334657992209614</v>
      </c>
      <c r="AF137" s="23">
        <v>0.87036688152046982</v>
      </c>
    </row>
    <row r="138" spans="1:32">
      <c r="A138" s="2">
        <v>137</v>
      </c>
      <c r="B138" s="2">
        <v>1000805</v>
      </c>
      <c r="C138" t="s">
        <v>448</v>
      </c>
      <c r="D138" t="s">
        <v>453</v>
      </c>
      <c r="E138" t="s">
        <v>327</v>
      </c>
      <c r="F138" t="s">
        <v>736</v>
      </c>
      <c r="G138" t="s">
        <v>730</v>
      </c>
      <c r="H138" t="s">
        <v>731</v>
      </c>
      <c r="I138" s="8">
        <v>49.726799999999997</v>
      </c>
      <c r="J138" s="2">
        <v>61.56</v>
      </c>
      <c r="K138" s="20">
        <v>43.78531073446328</v>
      </c>
      <c r="L138" s="20">
        <v>3.4046981861433241</v>
      </c>
      <c r="M138" t="s">
        <v>87</v>
      </c>
      <c r="N138" s="20">
        <v>52.809991079393406</v>
      </c>
      <c r="O138" s="9">
        <v>242</v>
      </c>
      <c r="P138" s="2">
        <v>6.9</v>
      </c>
      <c r="Q138" s="2">
        <v>0</v>
      </c>
      <c r="R138" s="2">
        <v>4.4000000000000004</v>
      </c>
      <c r="S138" s="2">
        <v>88.7</v>
      </c>
      <c r="T138" s="2">
        <v>8.6316000000000006</v>
      </c>
      <c r="U138" s="2">
        <v>701</v>
      </c>
      <c r="V138" s="2">
        <v>16.510000000000002</v>
      </c>
      <c r="W138" s="2">
        <v>21.94</v>
      </c>
      <c r="X138" s="2">
        <v>112.04649999999999</v>
      </c>
      <c r="Y138" s="3">
        <v>17.743674823724596</v>
      </c>
      <c r="Z138" s="1">
        <v>-4.3029484441699122</v>
      </c>
      <c r="AA138" s="1">
        <v>142.89375000000001</v>
      </c>
      <c r="AB138" s="10">
        <v>1195</v>
      </c>
      <c r="AD138">
        <v>52.809991079393406</v>
      </c>
      <c r="AE138">
        <v>45.994157296475933</v>
      </c>
      <c r="AF138" s="23">
        <v>0.96037481008612191</v>
      </c>
    </row>
    <row r="139" spans="1:32">
      <c r="A139" s="2">
        <v>138</v>
      </c>
      <c r="B139" s="2">
        <v>1000806</v>
      </c>
      <c r="C139" t="s">
        <v>448</v>
      </c>
      <c r="D139" t="s">
        <v>454</v>
      </c>
      <c r="E139" t="s">
        <v>327</v>
      </c>
      <c r="F139" t="s">
        <v>736</v>
      </c>
      <c r="G139" t="s">
        <v>730</v>
      </c>
      <c r="H139" t="s">
        <v>731</v>
      </c>
      <c r="I139" s="8">
        <v>83.095500000000001</v>
      </c>
      <c r="J139" s="2">
        <v>39.19</v>
      </c>
      <c r="K139" s="20">
        <v>53.868316244386072</v>
      </c>
      <c r="L139" s="20">
        <v>2.6226590966867214</v>
      </c>
      <c r="M139" t="s">
        <v>88</v>
      </c>
      <c r="N139" s="20">
        <v>43.50902465892721</v>
      </c>
      <c r="O139" s="9">
        <v>500</v>
      </c>
      <c r="P139" s="2">
        <v>4</v>
      </c>
      <c r="Q139" s="2">
        <v>1.2</v>
      </c>
      <c r="R139" s="2">
        <v>3.6</v>
      </c>
      <c r="S139" s="2">
        <v>91.2</v>
      </c>
      <c r="T139" s="2">
        <v>8.1994000000000007</v>
      </c>
      <c r="U139" s="2">
        <v>608</v>
      </c>
      <c r="V139" s="2">
        <v>20.8</v>
      </c>
      <c r="W139" s="2">
        <v>40.01</v>
      </c>
      <c r="X139" s="2">
        <v>112.33150000000001</v>
      </c>
      <c r="Y139" s="3">
        <v>14.794777465195125</v>
      </c>
      <c r="Z139" s="1">
        <v>-7.1574526794945204</v>
      </c>
      <c r="AA139" s="1">
        <v>97.3</v>
      </c>
      <c r="AB139" s="10">
        <v>1140</v>
      </c>
      <c r="AD139">
        <v>43.50902465892721</v>
      </c>
      <c r="AE139">
        <v>40.761077242726266</v>
      </c>
      <c r="AF139" s="23">
        <v>0.38719539854084228</v>
      </c>
    </row>
    <row r="140" spans="1:32">
      <c r="A140" s="2">
        <v>139</v>
      </c>
      <c r="B140" s="2">
        <v>1000807</v>
      </c>
      <c r="C140" t="s">
        <v>448</v>
      </c>
      <c r="D140" t="s">
        <v>455</v>
      </c>
      <c r="E140" t="s">
        <v>327</v>
      </c>
      <c r="F140" t="s">
        <v>736</v>
      </c>
      <c r="G140" t="s">
        <v>730</v>
      </c>
      <c r="H140" t="s">
        <v>731</v>
      </c>
      <c r="I140" s="8">
        <v>141.8981</v>
      </c>
      <c r="J140" s="2">
        <v>39.54</v>
      </c>
      <c r="K140" s="20">
        <v>44.568117008554871</v>
      </c>
      <c r="L140" s="20">
        <v>2.8332260141661303</v>
      </c>
      <c r="M140" t="s">
        <v>89</v>
      </c>
      <c r="N140" s="20">
        <v>52.598656977278999</v>
      </c>
      <c r="O140" s="9">
        <v>137</v>
      </c>
      <c r="P140" s="2">
        <v>0.8</v>
      </c>
      <c r="Q140" s="2">
        <v>0</v>
      </c>
      <c r="R140" s="2">
        <v>3.7</v>
      </c>
      <c r="S140" s="2">
        <v>92.5</v>
      </c>
      <c r="T140" s="2">
        <v>8.1</v>
      </c>
      <c r="U140" s="2">
        <v>613</v>
      </c>
      <c r="V140" s="2">
        <v>9.5</v>
      </c>
      <c r="W140" s="2">
        <v>50.95</v>
      </c>
      <c r="X140" s="2">
        <v>114.65349999999999</v>
      </c>
      <c r="Y140" s="3">
        <v>17.929721664865976</v>
      </c>
      <c r="Z140" s="1">
        <v>-10.422426800967937</v>
      </c>
      <c r="AA140" s="1">
        <v>84.887500000000003</v>
      </c>
      <c r="AB140" s="10">
        <v>1030</v>
      </c>
      <c r="AD140">
        <v>52.598656977278999</v>
      </c>
      <c r="AE140">
        <v>37.330102885261454</v>
      </c>
      <c r="AF140" s="23">
        <v>2.1513926547260365</v>
      </c>
    </row>
    <row r="141" spans="1:32">
      <c r="A141" s="2">
        <v>140</v>
      </c>
      <c r="B141" s="2">
        <v>1000808</v>
      </c>
      <c r="C141" t="s">
        <v>448</v>
      </c>
      <c r="D141" t="s">
        <v>456</v>
      </c>
      <c r="E141" t="s">
        <v>327</v>
      </c>
      <c r="F141" t="s">
        <v>736</v>
      </c>
      <c r="G141" t="s">
        <v>730</v>
      </c>
      <c r="H141" t="s">
        <v>731</v>
      </c>
      <c r="I141" s="8">
        <v>146.6541</v>
      </c>
      <c r="J141" s="2">
        <v>38.04</v>
      </c>
      <c r="K141" s="20">
        <v>48.215649896322162</v>
      </c>
      <c r="L141" s="20">
        <v>2.6956237040270654</v>
      </c>
      <c r="M141" t="s">
        <v>90</v>
      </c>
      <c r="N141" s="20">
        <v>49.088726399650767</v>
      </c>
      <c r="O141" s="9">
        <v>112</v>
      </c>
      <c r="P141" s="2">
        <v>15.5</v>
      </c>
      <c r="Q141" s="2">
        <v>1.2</v>
      </c>
      <c r="R141" s="2">
        <v>0.9</v>
      </c>
      <c r="S141" s="2">
        <v>78.8</v>
      </c>
      <c r="T141" s="2">
        <v>7.9173</v>
      </c>
      <c r="U141" s="2">
        <v>555</v>
      </c>
      <c r="V141" s="2">
        <v>24.75</v>
      </c>
      <c r="W141" s="2">
        <v>37.21</v>
      </c>
      <c r="X141" s="2">
        <v>121.1186</v>
      </c>
      <c r="Y141" s="3">
        <v>19.270294922468835</v>
      </c>
      <c r="Z141" s="1">
        <v>-9.9145961678969723</v>
      </c>
      <c r="AA141" s="1">
        <v>99.95</v>
      </c>
      <c r="AB141" s="10">
        <v>1210</v>
      </c>
      <c r="AD141">
        <v>49.088726399650767</v>
      </c>
      <c r="AE141">
        <v>41.605499127269738</v>
      </c>
      <c r="AF141" s="23">
        <v>1.0544128861468953</v>
      </c>
    </row>
    <row r="142" spans="1:32">
      <c r="A142" s="2">
        <v>141</v>
      </c>
      <c r="B142" s="2">
        <v>1000809</v>
      </c>
      <c r="C142" t="s">
        <v>448</v>
      </c>
      <c r="D142" t="s">
        <v>457</v>
      </c>
      <c r="E142" t="s">
        <v>327</v>
      </c>
      <c r="F142" t="s">
        <v>736</v>
      </c>
      <c r="G142" t="s">
        <v>730</v>
      </c>
      <c r="H142" t="s">
        <v>731</v>
      </c>
      <c r="I142" s="8">
        <v>121.37350000000001</v>
      </c>
      <c r="J142" s="2">
        <v>46.69</v>
      </c>
      <c r="K142" s="20">
        <v>47.157482030058809</v>
      </c>
      <c r="L142" s="20">
        <v>2.5920278806360271</v>
      </c>
      <c r="M142" t="s">
        <v>91</v>
      </c>
      <c r="N142" s="20">
        <v>50.250490089305167</v>
      </c>
      <c r="O142" s="9">
        <v>143</v>
      </c>
      <c r="P142" s="2">
        <v>6.7</v>
      </c>
      <c r="Q142" s="2">
        <v>3.5</v>
      </c>
      <c r="R142" s="2">
        <v>1</v>
      </c>
      <c r="S142" s="2">
        <v>88.9</v>
      </c>
      <c r="T142" s="2">
        <v>8.0213000000000001</v>
      </c>
      <c r="U142" s="2">
        <v>601</v>
      </c>
      <c r="V142" s="2">
        <v>16.989999999999998</v>
      </c>
      <c r="W142" s="2">
        <v>36.32</v>
      </c>
      <c r="X142" s="2">
        <v>115.4855</v>
      </c>
      <c r="Y142" s="3">
        <v>17.325876383763838</v>
      </c>
      <c r="Z142" s="1">
        <v>-3.8292555836834805</v>
      </c>
      <c r="AA142" s="1">
        <v>122.9375</v>
      </c>
      <c r="AB142" s="10">
        <v>1005</v>
      </c>
      <c r="AD142">
        <v>50.250490089305167</v>
      </c>
      <c r="AE142">
        <v>41.216588671622034</v>
      </c>
      <c r="AF142" s="23">
        <v>1.2729082948129347</v>
      </c>
    </row>
    <row r="143" spans="1:32">
      <c r="A143" s="2">
        <v>142</v>
      </c>
      <c r="B143" s="2">
        <v>1000810</v>
      </c>
      <c r="C143" t="s">
        <v>448</v>
      </c>
      <c r="D143" t="s">
        <v>458</v>
      </c>
      <c r="E143" t="s">
        <v>327</v>
      </c>
      <c r="F143" t="s">
        <v>736</v>
      </c>
      <c r="G143" t="s">
        <v>730</v>
      </c>
      <c r="H143" t="s">
        <v>735</v>
      </c>
      <c r="I143" s="8">
        <v>175.70419999999999</v>
      </c>
      <c r="J143" s="2">
        <v>34.76</v>
      </c>
      <c r="K143" s="20">
        <v>39.965925394548066</v>
      </c>
      <c r="L143" s="20">
        <v>2.8784074605451937</v>
      </c>
      <c r="M143" t="s">
        <v>92</v>
      </c>
      <c r="N143" s="20">
        <v>57.155667144906744</v>
      </c>
      <c r="O143" s="9">
        <v>121</v>
      </c>
      <c r="P143" s="2">
        <v>48.1</v>
      </c>
      <c r="Q143" s="2">
        <v>0</v>
      </c>
      <c r="R143" s="2">
        <v>3.3</v>
      </c>
      <c r="S143" s="2">
        <v>45</v>
      </c>
      <c r="T143" s="2">
        <v>7.8833000000000002</v>
      </c>
      <c r="U143" s="2">
        <v>539</v>
      </c>
      <c r="V143" s="2">
        <v>22.57</v>
      </c>
      <c r="W143" s="2">
        <v>42.67</v>
      </c>
      <c r="X143" s="2">
        <v>122.2948</v>
      </c>
      <c r="Y143" s="3">
        <v>16.890776126444919</v>
      </c>
      <c r="Z143" s="1">
        <v>-15.660770174197715</v>
      </c>
      <c r="AA143" s="1">
        <v>100.09375</v>
      </c>
      <c r="AB143" s="10">
        <v>1005</v>
      </c>
      <c r="AD143">
        <v>57.155667144906744</v>
      </c>
      <c r="AE143">
        <v>51.006320215084031</v>
      </c>
      <c r="AF143" s="23">
        <v>0.86646448225956763</v>
      </c>
    </row>
    <row r="144" spans="1:32">
      <c r="A144" s="2">
        <v>143</v>
      </c>
      <c r="B144" s="2">
        <v>1000811</v>
      </c>
      <c r="C144" t="s">
        <v>448</v>
      </c>
      <c r="D144" t="s">
        <v>459</v>
      </c>
      <c r="E144" t="s">
        <v>327</v>
      </c>
      <c r="F144" t="s">
        <v>736</v>
      </c>
      <c r="G144" t="s">
        <v>730</v>
      </c>
      <c r="H144" t="s">
        <v>731</v>
      </c>
      <c r="I144" s="8">
        <v>106.8424</v>
      </c>
      <c r="J144" s="2">
        <v>50.23</v>
      </c>
      <c r="K144" s="20">
        <v>42.572882924571957</v>
      </c>
      <c r="L144" s="20">
        <v>3.081906524757057</v>
      </c>
      <c r="M144" t="s">
        <v>93</v>
      </c>
      <c r="N144" s="20">
        <v>54.345210550670984</v>
      </c>
      <c r="O144" s="9">
        <v>193</v>
      </c>
      <c r="P144" s="2">
        <v>16.600000000000001</v>
      </c>
      <c r="Q144" s="2">
        <v>1.3</v>
      </c>
      <c r="R144" s="2">
        <v>5.6</v>
      </c>
      <c r="S144" s="2">
        <v>73.099999999999994</v>
      </c>
      <c r="T144" s="2">
        <v>8.3849999999999998</v>
      </c>
      <c r="U144" s="2">
        <v>608</v>
      </c>
      <c r="V144" s="2">
        <v>18.64</v>
      </c>
      <c r="W144" s="2">
        <v>31.13</v>
      </c>
      <c r="X144" s="2">
        <v>111.5874</v>
      </c>
      <c r="Y144" s="3">
        <v>16.830961977370951</v>
      </c>
      <c r="Z144" s="1">
        <v>-12.622038479661688</v>
      </c>
      <c r="AA144" s="1">
        <v>123.125</v>
      </c>
      <c r="AB144" s="10">
        <v>925</v>
      </c>
      <c r="AD144">
        <v>54.345210550670984</v>
      </c>
      <c r="AE144">
        <v>46.235954749550487</v>
      </c>
      <c r="AF144" s="23">
        <v>1.1426224946181069</v>
      </c>
    </row>
    <row r="145" spans="1:32">
      <c r="A145" s="2">
        <v>144</v>
      </c>
      <c r="B145" s="2">
        <v>1000812</v>
      </c>
      <c r="C145" t="s">
        <v>448</v>
      </c>
      <c r="D145" t="s">
        <v>460</v>
      </c>
      <c r="E145" t="s">
        <v>327</v>
      </c>
      <c r="F145" t="s">
        <v>736</v>
      </c>
      <c r="G145" t="s">
        <v>733</v>
      </c>
      <c r="H145" t="s">
        <v>731</v>
      </c>
      <c r="I145" s="8">
        <v>1422.4187999999999</v>
      </c>
      <c r="J145" s="2">
        <v>25.26</v>
      </c>
      <c r="K145" s="20">
        <v>29.895041621425989</v>
      </c>
      <c r="L145" s="20">
        <v>2.6782482808541443</v>
      </c>
      <c r="M145" t="s">
        <v>94</v>
      </c>
      <c r="N145" s="20">
        <v>67.426710097719862</v>
      </c>
      <c r="O145" s="9">
        <v>12</v>
      </c>
      <c r="P145" s="2">
        <v>12.6</v>
      </c>
      <c r="Q145" s="2">
        <v>30.9</v>
      </c>
      <c r="R145" s="2">
        <v>2.8</v>
      </c>
      <c r="S145" s="2">
        <v>52.6</v>
      </c>
      <c r="T145" s="2">
        <v>7.5133000000000001</v>
      </c>
      <c r="U145" s="2">
        <v>609</v>
      </c>
      <c r="V145" s="2">
        <v>9.9</v>
      </c>
      <c r="W145" s="2">
        <v>64.84</v>
      </c>
      <c r="X145" s="2">
        <v>120.202</v>
      </c>
      <c r="Y145" s="3">
        <v>9.8916462775253411</v>
      </c>
      <c r="Z145" s="1">
        <v>-7.6909685360129751</v>
      </c>
      <c r="AA145" s="1">
        <v>91.243750000000006</v>
      </c>
      <c r="AB145" s="10">
        <v>1470</v>
      </c>
      <c r="AD145">
        <v>67.426710097719862</v>
      </c>
      <c r="AE145">
        <v>57.943682687687414</v>
      </c>
      <c r="AF145" s="23">
        <v>1.3361917174057492</v>
      </c>
    </row>
    <row r="146" spans="1:32">
      <c r="A146" s="2">
        <v>145</v>
      </c>
      <c r="B146" s="2">
        <v>1000813</v>
      </c>
      <c r="C146" t="s">
        <v>448</v>
      </c>
      <c r="D146" t="s">
        <v>461</v>
      </c>
      <c r="E146" t="s">
        <v>327</v>
      </c>
      <c r="F146" t="s">
        <v>736</v>
      </c>
      <c r="G146" t="s">
        <v>733</v>
      </c>
      <c r="H146" t="s">
        <v>735</v>
      </c>
      <c r="I146" s="8">
        <v>1273.5311999999999</v>
      </c>
      <c r="J146" s="2">
        <v>27.08</v>
      </c>
      <c r="K146" s="20">
        <v>13.391072618254496</v>
      </c>
      <c r="L146" s="20">
        <v>4.0239840106595608</v>
      </c>
      <c r="M146" t="s">
        <v>95</v>
      </c>
      <c r="N146" s="20">
        <v>82.584943371085942</v>
      </c>
      <c r="O146" s="9">
        <v>12</v>
      </c>
      <c r="P146" s="2">
        <v>5.4</v>
      </c>
      <c r="Q146" s="2">
        <v>60.7</v>
      </c>
      <c r="R146" s="2">
        <v>5.3</v>
      </c>
      <c r="S146" s="2">
        <v>27.8</v>
      </c>
      <c r="T146" s="2">
        <v>7.8826000000000001</v>
      </c>
      <c r="U146" s="2">
        <v>616</v>
      </c>
      <c r="V146" s="2">
        <v>7.25</v>
      </c>
      <c r="W146" s="2">
        <v>65.67</v>
      </c>
      <c r="X146" s="2">
        <v>113.3618</v>
      </c>
      <c r="Y146" s="3">
        <v>9.1515112290466636</v>
      </c>
      <c r="Z146" s="1">
        <v>-3.6860325709596538</v>
      </c>
      <c r="AA146" s="1">
        <v>137.28749999999999</v>
      </c>
      <c r="AB146" s="10">
        <v>2180</v>
      </c>
      <c r="AD146">
        <v>82.584943371085942</v>
      </c>
      <c r="AE146">
        <v>73.395411269225505</v>
      </c>
      <c r="AF146" s="23">
        <v>1.2948372023421633</v>
      </c>
    </row>
    <row r="147" spans="1:32">
      <c r="A147" s="2">
        <v>146</v>
      </c>
      <c r="B147" s="2">
        <v>1000901</v>
      </c>
      <c r="C147" t="s">
        <v>462</v>
      </c>
      <c r="D147" t="s">
        <v>463</v>
      </c>
      <c r="E147" t="s">
        <v>266</v>
      </c>
      <c r="F147" t="s">
        <v>736</v>
      </c>
      <c r="G147" t="s">
        <v>730</v>
      </c>
      <c r="H147" t="s">
        <v>731</v>
      </c>
      <c r="I147" s="8">
        <v>93.715100000000007</v>
      </c>
      <c r="J147" s="2">
        <v>58.63</v>
      </c>
      <c r="K147" s="20">
        <v>45.663764594722281</v>
      </c>
      <c r="L147" s="20">
        <v>2.8986974421272862</v>
      </c>
      <c r="M147" t="s">
        <v>96</v>
      </c>
      <c r="N147" s="20">
        <v>51.43753796315044</v>
      </c>
      <c r="O147" s="9">
        <v>1133</v>
      </c>
      <c r="P147" s="2">
        <v>3</v>
      </c>
      <c r="Q147" s="2">
        <v>0</v>
      </c>
      <c r="R147" s="2">
        <v>6.1</v>
      </c>
      <c r="S147" s="2">
        <v>89.8</v>
      </c>
      <c r="T147" s="2">
        <v>9.3153000000000006</v>
      </c>
      <c r="U147" s="2">
        <v>759</v>
      </c>
      <c r="V147" s="2">
        <v>30.91</v>
      </c>
      <c r="W147" s="2">
        <v>10.47</v>
      </c>
      <c r="X147" s="2">
        <v>102.87730000000001</v>
      </c>
      <c r="Y147" s="3">
        <v>10.833505921337526</v>
      </c>
      <c r="Z147" s="1">
        <v>3.3681105453905191</v>
      </c>
      <c r="AA147" s="1">
        <v>157.23750000000001</v>
      </c>
      <c r="AB147" s="10">
        <v>985</v>
      </c>
      <c r="AD147">
        <v>51.43753796315044</v>
      </c>
      <c r="AE147">
        <v>44.790095278750002</v>
      </c>
      <c r="AF147" s="23">
        <v>0.93664791556242766</v>
      </c>
    </row>
    <row r="148" spans="1:32">
      <c r="A148" s="2">
        <v>147</v>
      </c>
      <c r="B148" s="2">
        <v>1000902</v>
      </c>
      <c r="C148" t="s">
        <v>462</v>
      </c>
      <c r="D148" t="s">
        <v>464</v>
      </c>
      <c r="E148" t="s">
        <v>274</v>
      </c>
      <c r="F148" t="s">
        <v>736</v>
      </c>
      <c r="G148" t="s">
        <v>730</v>
      </c>
      <c r="H148" t="s">
        <v>735</v>
      </c>
      <c r="I148" s="8">
        <v>48.150500000000001</v>
      </c>
      <c r="J148" s="2">
        <v>54.93</v>
      </c>
      <c r="K148" s="20">
        <v>52.929209207700708</v>
      </c>
      <c r="L148" s="20">
        <v>2.5957879666955508</v>
      </c>
      <c r="M148" t="s">
        <v>97</v>
      </c>
      <c r="N148" s="20">
        <v>44.475002825603738</v>
      </c>
      <c r="O148" s="9">
        <v>988</v>
      </c>
      <c r="P148" s="2">
        <v>1.8</v>
      </c>
      <c r="Q148" s="2">
        <v>0</v>
      </c>
      <c r="R148" s="2">
        <v>2.4</v>
      </c>
      <c r="S148" s="2">
        <v>90.6</v>
      </c>
      <c r="T148" s="2">
        <v>8.6644000000000005</v>
      </c>
      <c r="U148" s="2">
        <v>691</v>
      </c>
      <c r="V148" s="2">
        <v>27.07</v>
      </c>
      <c r="W148" s="2">
        <v>18</v>
      </c>
      <c r="X148" s="2">
        <v>104.78570000000001</v>
      </c>
      <c r="Y148" s="3">
        <v>13.590417148261006</v>
      </c>
      <c r="Z148" s="1">
        <v>-4.2879131128322419</v>
      </c>
      <c r="AA148" s="1">
        <v>126.46875</v>
      </c>
      <c r="AB148" s="10">
        <v>995</v>
      </c>
      <c r="AD148">
        <v>44.475002825603738</v>
      </c>
      <c r="AE148">
        <v>41.951029712947452</v>
      </c>
      <c r="AF148" s="23">
        <v>0.35563663609423707</v>
      </c>
    </row>
    <row r="149" spans="1:32">
      <c r="A149" s="2">
        <v>148</v>
      </c>
      <c r="B149" s="2">
        <v>1000903</v>
      </c>
      <c r="C149" t="s">
        <v>462</v>
      </c>
      <c r="D149" t="s">
        <v>465</v>
      </c>
      <c r="E149" t="s">
        <v>274</v>
      </c>
      <c r="F149" t="s">
        <v>736</v>
      </c>
      <c r="G149" t="s">
        <v>730</v>
      </c>
      <c r="H149" t="s">
        <v>731</v>
      </c>
      <c r="I149" s="8">
        <v>68.742000000000004</v>
      </c>
      <c r="J149" s="2">
        <v>58.26</v>
      </c>
      <c r="K149" s="20">
        <v>48.377997179125529</v>
      </c>
      <c r="L149" s="20">
        <v>2.5596823904299222</v>
      </c>
      <c r="M149" t="s">
        <v>98</v>
      </c>
      <c r="N149" s="20">
        <v>49.062320430444551</v>
      </c>
      <c r="O149" s="9">
        <v>1016</v>
      </c>
      <c r="P149" s="2">
        <v>1.8</v>
      </c>
      <c r="Q149" s="2">
        <v>0</v>
      </c>
      <c r="R149" s="2">
        <v>3.6</v>
      </c>
      <c r="S149" s="2">
        <v>94.6</v>
      </c>
      <c r="T149" s="2">
        <v>9.1242000000000001</v>
      </c>
      <c r="U149" s="2">
        <v>736</v>
      </c>
      <c r="V149" s="2">
        <v>22.96</v>
      </c>
      <c r="W149" s="2">
        <v>18.79</v>
      </c>
      <c r="X149" s="2">
        <v>105.0444</v>
      </c>
      <c r="Y149" s="3">
        <v>12.347940578756047</v>
      </c>
      <c r="Z149" s="1">
        <v>0.47955662888552181</v>
      </c>
      <c r="AA149" s="1">
        <v>147.25624999999999</v>
      </c>
      <c r="AB149" s="10">
        <v>1145</v>
      </c>
      <c r="AD149">
        <v>49.062320430444551</v>
      </c>
      <c r="AE149">
        <v>42.966201785930984</v>
      </c>
      <c r="AF149" s="23">
        <v>0.85896443075845197</v>
      </c>
    </row>
    <row r="150" spans="1:32">
      <c r="A150" s="2">
        <v>149</v>
      </c>
      <c r="B150" s="2">
        <v>1000904</v>
      </c>
      <c r="C150" t="s">
        <v>462</v>
      </c>
      <c r="D150" t="s">
        <v>466</v>
      </c>
      <c r="E150" t="s">
        <v>327</v>
      </c>
      <c r="F150" t="s">
        <v>736</v>
      </c>
      <c r="G150" t="s">
        <v>730</v>
      </c>
      <c r="H150" t="s">
        <v>735</v>
      </c>
      <c r="I150" s="8">
        <v>49.798499999999997</v>
      </c>
      <c r="J150" s="2">
        <v>47.87</v>
      </c>
      <c r="K150" s="20">
        <v>62.27581704366527</v>
      </c>
      <c r="L150" s="20">
        <v>2.050769998847882</v>
      </c>
      <c r="M150" t="s">
        <v>99</v>
      </c>
      <c r="N150" s="20">
        <v>35.673412957486846</v>
      </c>
      <c r="O150" s="9">
        <v>984</v>
      </c>
      <c r="P150" s="2">
        <v>3.7</v>
      </c>
      <c r="Q150" s="2">
        <v>0</v>
      </c>
      <c r="R150" s="2">
        <v>2.5</v>
      </c>
      <c r="S150" s="2">
        <v>93.8</v>
      </c>
      <c r="T150" s="2">
        <v>8.4108000000000001</v>
      </c>
      <c r="U150" s="2">
        <v>653</v>
      </c>
      <c r="V150" s="2">
        <v>11.63</v>
      </c>
      <c r="W150" s="2">
        <v>40.51</v>
      </c>
      <c r="X150" s="2">
        <v>105.17449999999999</v>
      </c>
      <c r="Y150" s="3">
        <v>14.123290467442335</v>
      </c>
      <c r="Z150" s="1">
        <v>-6.1443157263954093</v>
      </c>
      <c r="AA150" s="1">
        <v>122.40625</v>
      </c>
      <c r="AB150" s="10">
        <v>1095</v>
      </c>
      <c r="AD150">
        <v>35.673412957486846</v>
      </c>
      <c r="AE150">
        <v>40.485726043037239</v>
      </c>
      <c r="AF150" s="23">
        <v>-0.67807173895312489</v>
      </c>
    </row>
    <row r="151" spans="1:32">
      <c r="A151" s="2">
        <v>150</v>
      </c>
      <c r="B151" s="2">
        <v>1000905</v>
      </c>
      <c r="C151" t="s">
        <v>462</v>
      </c>
      <c r="D151" t="s">
        <v>467</v>
      </c>
      <c r="E151" t="s">
        <v>329</v>
      </c>
      <c r="F151" t="s">
        <v>736</v>
      </c>
      <c r="G151" t="s">
        <v>730</v>
      </c>
      <c r="H151" t="s">
        <v>731</v>
      </c>
      <c r="I151" s="8">
        <v>49.0212</v>
      </c>
      <c r="J151" s="2">
        <v>42.52</v>
      </c>
      <c r="K151" s="20">
        <v>58.091962346125989</v>
      </c>
      <c r="L151" s="20">
        <v>2.5464639150374122</v>
      </c>
      <c r="M151" t="s">
        <v>100</v>
      </c>
      <c r="N151" s="20">
        <v>39.36157373883659</v>
      </c>
      <c r="O151" s="9">
        <v>631</v>
      </c>
      <c r="P151" s="2">
        <v>1.8</v>
      </c>
      <c r="Q151" s="2">
        <v>0</v>
      </c>
      <c r="R151" s="2">
        <v>1.2</v>
      </c>
      <c r="S151" s="2">
        <v>94.8</v>
      </c>
      <c r="T151" s="2">
        <v>8.1355000000000004</v>
      </c>
      <c r="U151" s="2">
        <v>652</v>
      </c>
      <c r="V151" s="2">
        <v>18.46</v>
      </c>
      <c r="W151" s="2">
        <v>39.020000000000003</v>
      </c>
      <c r="X151" s="2">
        <v>110.7808</v>
      </c>
      <c r="Y151" s="3">
        <v>15.417420522098734</v>
      </c>
      <c r="Z151" s="1">
        <v>-7.3457686148515391</v>
      </c>
      <c r="AA151" s="1">
        <v>102.05</v>
      </c>
      <c r="AB151" s="10">
        <v>1330</v>
      </c>
      <c r="AD151">
        <v>39.36157373883659</v>
      </c>
      <c r="AE151">
        <v>40.494116573132693</v>
      </c>
      <c r="AF151" s="23">
        <v>-0.15957924503958071</v>
      </c>
    </row>
    <row r="152" spans="1:32">
      <c r="A152" s="2">
        <v>151</v>
      </c>
      <c r="B152" s="2">
        <v>1000906</v>
      </c>
      <c r="C152" t="s">
        <v>462</v>
      </c>
      <c r="D152" t="s">
        <v>468</v>
      </c>
      <c r="E152" t="s">
        <v>274</v>
      </c>
      <c r="F152" t="s">
        <v>736</v>
      </c>
      <c r="G152" t="s">
        <v>730</v>
      </c>
      <c r="H152" t="s">
        <v>731</v>
      </c>
      <c r="I152" s="8">
        <v>41.499899999999997</v>
      </c>
      <c r="J152" s="2">
        <v>66.930000000000007</v>
      </c>
      <c r="K152" s="20">
        <v>61.585759126284557</v>
      </c>
      <c r="L152" s="20">
        <v>2.4852732510641959</v>
      </c>
      <c r="M152" t="s">
        <v>101</v>
      </c>
      <c r="N152" s="20">
        <v>35.928967622651243</v>
      </c>
      <c r="O152" s="9">
        <v>1055</v>
      </c>
      <c r="P152" s="2">
        <v>0</v>
      </c>
      <c r="Q152" s="2">
        <v>0</v>
      </c>
      <c r="R152" s="2">
        <v>2.6</v>
      </c>
      <c r="S152" s="2">
        <v>94.2</v>
      </c>
      <c r="T152" s="2">
        <v>8.8442000000000007</v>
      </c>
      <c r="U152" s="2">
        <v>678</v>
      </c>
      <c r="V152" s="2">
        <v>16.97</v>
      </c>
      <c r="W152" s="2">
        <v>16.100000000000001</v>
      </c>
      <c r="X152" s="2">
        <v>109.3428</v>
      </c>
      <c r="Y152" s="3">
        <v>15.129850848541604</v>
      </c>
      <c r="Z152" s="1">
        <v>-8.566785985055315</v>
      </c>
      <c r="AA152" s="1">
        <v>141.71875</v>
      </c>
      <c r="AB152" s="10">
        <v>905</v>
      </c>
      <c r="AD152">
        <v>35.928967622651243</v>
      </c>
      <c r="AE152">
        <v>42.310800156377212</v>
      </c>
      <c r="AF152" s="23">
        <v>-0.89922251668251629</v>
      </c>
    </row>
    <row r="153" spans="1:32">
      <c r="A153" s="2">
        <v>152</v>
      </c>
      <c r="B153" s="2">
        <v>1000907</v>
      </c>
      <c r="C153" t="s">
        <v>462</v>
      </c>
      <c r="D153" t="s">
        <v>469</v>
      </c>
      <c r="E153" t="s">
        <v>327</v>
      </c>
      <c r="F153" t="s">
        <v>736</v>
      </c>
      <c r="G153" t="s">
        <v>730</v>
      </c>
      <c r="H153" t="s">
        <v>731</v>
      </c>
      <c r="I153" s="8">
        <v>166.60589999999999</v>
      </c>
      <c r="J153" s="2">
        <v>41.6</v>
      </c>
      <c r="K153" s="20">
        <v>59.056938545083071</v>
      </c>
      <c r="L153" s="20">
        <v>2.5162643152857678</v>
      </c>
      <c r="M153" t="s">
        <v>102</v>
      </c>
      <c r="N153" s="20">
        <v>38.426797139631162</v>
      </c>
      <c r="O153" s="9">
        <v>210</v>
      </c>
      <c r="P153" s="2">
        <v>2.2999999999999998</v>
      </c>
      <c r="Q153" s="2">
        <v>0</v>
      </c>
      <c r="R153" s="2">
        <v>6</v>
      </c>
      <c r="S153" s="2">
        <v>90.6</v>
      </c>
      <c r="T153" s="2">
        <v>8.0827000000000009</v>
      </c>
      <c r="U153" s="2">
        <v>642</v>
      </c>
      <c r="V153" s="2">
        <v>20.41</v>
      </c>
      <c r="W153" s="2">
        <v>37.99</v>
      </c>
      <c r="X153" s="2">
        <v>112.858</v>
      </c>
      <c r="Y153" s="3">
        <v>16.639981701738336</v>
      </c>
      <c r="Z153" s="1">
        <v>-5.2357322063251024</v>
      </c>
      <c r="AA153" s="1">
        <v>95.4375</v>
      </c>
      <c r="AB153" s="10">
        <v>1025</v>
      </c>
      <c r="AD153">
        <v>38.426797139631162</v>
      </c>
      <c r="AE153">
        <v>41.723312077166526</v>
      </c>
      <c r="AF153" s="23">
        <v>-0.46449048024113015</v>
      </c>
    </row>
    <row r="154" spans="1:32">
      <c r="A154" s="2">
        <v>153</v>
      </c>
      <c r="B154" s="2">
        <v>1000908</v>
      </c>
      <c r="C154" t="s">
        <v>462</v>
      </c>
      <c r="D154" t="s">
        <v>470</v>
      </c>
      <c r="E154" t="s">
        <v>327</v>
      </c>
      <c r="F154" t="s">
        <v>736</v>
      </c>
      <c r="G154" t="s">
        <v>730</v>
      </c>
      <c r="H154" t="s">
        <v>731</v>
      </c>
      <c r="I154" s="8">
        <v>44.997300000000003</v>
      </c>
      <c r="J154" s="2">
        <v>37.520000000000003</v>
      </c>
      <c r="K154" s="20">
        <v>59.184199227136112</v>
      </c>
      <c r="L154" s="20">
        <v>2.7479604980678403</v>
      </c>
      <c r="M154" t="s">
        <v>103</v>
      </c>
      <c r="N154" s="20">
        <v>38.067840274796048</v>
      </c>
      <c r="O154" s="9">
        <v>482</v>
      </c>
      <c r="P154" s="2">
        <v>2.1</v>
      </c>
      <c r="Q154" s="2">
        <v>1.1000000000000001</v>
      </c>
      <c r="R154" s="2">
        <v>0</v>
      </c>
      <c r="S154" s="2">
        <v>93</v>
      </c>
      <c r="T154" s="2">
        <v>8.1707000000000001</v>
      </c>
      <c r="U154" s="2">
        <v>611</v>
      </c>
      <c r="V154" s="2">
        <v>26.77</v>
      </c>
      <c r="W154" s="2">
        <v>35.71</v>
      </c>
      <c r="X154" s="2">
        <v>114.4843</v>
      </c>
      <c r="Y154" s="3">
        <v>16.565293521334439</v>
      </c>
      <c r="Z154" s="1">
        <v>-10.21854566687035</v>
      </c>
      <c r="AA154" s="1">
        <v>92.21875</v>
      </c>
      <c r="AB154" s="10">
        <v>1170</v>
      </c>
      <c r="AD154">
        <v>38.067840274796048</v>
      </c>
      <c r="AE154">
        <v>37.374277561022353</v>
      </c>
      <c r="AF154" s="23">
        <v>9.7725411262082215E-2</v>
      </c>
    </row>
    <row r="155" spans="1:32">
      <c r="A155" s="2">
        <v>154</v>
      </c>
      <c r="B155" s="2">
        <v>1000909</v>
      </c>
      <c r="C155" t="s">
        <v>462</v>
      </c>
      <c r="D155" t="s">
        <v>471</v>
      </c>
      <c r="E155" t="s">
        <v>329</v>
      </c>
      <c r="F155" t="s">
        <v>736</v>
      </c>
      <c r="G155" t="s">
        <v>730</v>
      </c>
      <c r="H155" t="s">
        <v>735</v>
      </c>
      <c r="I155" s="8">
        <v>50.850200000000001</v>
      </c>
      <c r="J155" s="2">
        <v>38.78</v>
      </c>
      <c r="K155" s="20">
        <v>62.729673863114378</v>
      </c>
      <c r="L155" s="20">
        <v>2.3484152503445106</v>
      </c>
      <c r="M155" t="s">
        <v>104</v>
      </c>
      <c r="N155" s="20">
        <v>34.921910886541113</v>
      </c>
      <c r="O155" s="9">
        <v>605</v>
      </c>
      <c r="P155" s="2">
        <v>0.8</v>
      </c>
      <c r="Q155" s="2">
        <v>0</v>
      </c>
      <c r="R155" s="2">
        <v>1.9</v>
      </c>
      <c r="S155" s="2">
        <v>95.1</v>
      </c>
      <c r="T155" s="2">
        <v>8.1820000000000004</v>
      </c>
      <c r="U155" s="2">
        <v>597</v>
      </c>
      <c r="V155" s="2">
        <v>29.4</v>
      </c>
      <c r="W155" s="2">
        <v>31.82</v>
      </c>
      <c r="X155" s="2">
        <v>110.4755</v>
      </c>
      <c r="Y155" s="3">
        <v>13.662535376207671</v>
      </c>
      <c r="Z155" s="1">
        <v>-9.1841681979745857</v>
      </c>
      <c r="AA155" s="1">
        <v>87.818749999999994</v>
      </c>
      <c r="AB155" s="10">
        <v>1245</v>
      </c>
      <c r="AD155">
        <v>34.921910886541113</v>
      </c>
      <c r="AE155">
        <v>39.849402606202148</v>
      </c>
      <c r="AF155" s="23">
        <v>-0.69430081119621567</v>
      </c>
    </row>
    <row r="156" spans="1:32">
      <c r="A156" s="2">
        <v>155</v>
      </c>
      <c r="B156" s="2">
        <v>1000910</v>
      </c>
      <c r="C156" t="s">
        <v>462</v>
      </c>
      <c r="D156" t="s">
        <v>472</v>
      </c>
      <c r="E156" t="s">
        <v>329</v>
      </c>
      <c r="F156" t="s">
        <v>736</v>
      </c>
      <c r="G156" t="s">
        <v>730</v>
      </c>
      <c r="H156" t="s">
        <v>735</v>
      </c>
      <c r="I156" s="8">
        <v>37.603499999999997</v>
      </c>
      <c r="J156" s="2">
        <v>36.200000000000003</v>
      </c>
      <c r="K156" s="20">
        <v>52.89568345323741</v>
      </c>
      <c r="L156" s="20">
        <v>2.5449640287769784</v>
      </c>
      <c r="M156" t="s">
        <v>105</v>
      </c>
      <c r="N156" s="20">
        <v>44.559352517985609</v>
      </c>
      <c r="O156" s="9">
        <v>536</v>
      </c>
      <c r="P156" s="2">
        <v>5.2</v>
      </c>
      <c r="Q156" s="2">
        <v>0</v>
      </c>
      <c r="R156" s="2">
        <v>2.6</v>
      </c>
      <c r="S156" s="2">
        <v>91.2</v>
      </c>
      <c r="T156" s="2">
        <v>8.3059999999999992</v>
      </c>
      <c r="U156" s="2">
        <v>589</v>
      </c>
      <c r="V156" s="2">
        <v>36.340000000000003</v>
      </c>
      <c r="W156" s="2">
        <v>27.46</v>
      </c>
      <c r="X156" s="2">
        <v>110.2214</v>
      </c>
      <c r="Y156" s="3">
        <v>14.078633836378076</v>
      </c>
      <c r="Z156" s="1">
        <v>-10.591699315213665</v>
      </c>
      <c r="AA156" s="1">
        <v>125.46875</v>
      </c>
      <c r="AB156" s="10">
        <v>1060</v>
      </c>
      <c r="AD156">
        <v>44.559352517985609</v>
      </c>
      <c r="AE156">
        <v>39.849882159789225</v>
      </c>
      <c r="AF156" s="23">
        <v>0.66358083910392662</v>
      </c>
    </row>
    <row r="157" spans="1:32">
      <c r="A157" s="2">
        <v>156</v>
      </c>
      <c r="B157" s="2">
        <v>1000911</v>
      </c>
      <c r="C157" t="s">
        <v>462</v>
      </c>
      <c r="D157" t="s">
        <v>473</v>
      </c>
      <c r="E157" t="s">
        <v>327</v>
      </c>
      <c r="F157" t="s">
        <v>736</v>
      </c>
      <c r="G157" t="s">
        <v>730</v>
      </c>
      <c r="H157" t="s">
        <v>735</v>
      </c>
      <c r="I157" s="8">
        <v>59.5625</v>
      </c>
      <c r="J157" s="2">
        <v>30.41</v>
      </c>
      <c r="K157" s="20">
        <v>68.533497993207789</v>
      </c>
      <c r="L157" s="20">
        <v>2.1735103426983637</v>
      </c>
      <c r="M157" t="s">
        <v>106</v>
      </c>
      <c r="N157" s="20">
        <v>29.292991664093854</v>
      </c>
      <c r="O157" s="9">
        <v>509</v>
      </c>
      <c r="P157" s="2">
        <v>7.5</v>
      </c>
      <c r="Q157" s="2">
        <v>0</v>
      </c>
      <c r="R157" s="2">
        <v>0.8</v>
      </c>
      <c r="S157" s="2">
        <v>90.7</v>
      </c>
      <c r="T157" s="2">
        <v>7.9310999999999998</v>
      </c>
      <c r="U157" s="2">
        <v>649</v>
      </c>
      <c r="V157" s="2">
        <v>14.62</v>
      </c>
      <c r="W157" s="2">
        <v>54.96</v>
      </c>
      <c r="X157" s="2">
        <v>116.2457</v>
      </c>
      <c r="Y157" s="3">
        <v>17.547624550166727</v>
      </c>
      <c r="Z157" s="1">
        <v>-11.042892513604297</v>
      </c>
      <c r="AA157" s="1">
        <v>83.037499999999994</v>
      </c>
      <c r="AB157" s="10">
        <v>1380</v>
      </c>
      <c r="AD157">
        <v>29.292991664093854</v>
      </c>
      <c r="AE157">
        <v>38.672028757745025</v>
      </c>
      <c r="AF157" s="23">
        <v>-1.3215391182461484</v>
      </c>
    </row>
    <row r="158" spans="1:32">
      <c r="A158" s="2">
        <v>157</v>
      </c>
      <c r="B158" s="2">
        <v>1000912</v>
      </c>
      <c r="C158" t="s">
        <v>462</v>
      </c>
      <c r="D158" t="s">
        <v>474</v>
      </c>
      <c r="E158" t="s">
        <v>327</v>
      </c>
      <c r="F158" t="s">
        <v>736</v>
      </c>
      <c r="G158" t="s">
        <v>730</v>
      </c>
      <c r="H158" t="s">
        <v>731</v>
      </c>
      <c r="I158" s="8">
        <v>58.484000000000002</v>
      </c>
      <c r="J158" s="2">
        <v>34.6</v>
      </c>
      <c r="K158" s="20">
        <v>58.979391560353292</v>
      </c>
      <c r="L158" s="20">
        <v>2.3342212252909014</v>
      </c>
      <c r="M158" t="s">
        <v>107</v>
      </c>
      <c r="N158" s="20">
        <v>38.686387214355811</v>
      </c>
      <c r="O158" s="9">
        <v>478</v>
      </c>
      <c r="P158" s="2">
        <v>13.9</v>
      </c>
      <c r="Q158" s="2">
        <v>0.9</v>
      </c>
      <c r="R158" s="2">
        <v>1.1000000000000001</v>
      </c>
      <c r="S158" s="2">
        <v>82</v>
      </c>
      <c r="T158" s="2">
        <v>8.1506000000000007</v>
      </c>
      <c r="U158" s="2">
        <v>623</v>
      </c>
      <c r="V158" s="2">
        <v>20.13</v>
      </c>
      <c r="W158" s="2">
        <v>45.27</v>
      </c>
      <c r="X158" s="2">
        <v>113.54430000000001</v>
      </c>
      <c r="Y158" s="3">
        <v>15.491850157277668</v>
      </c>
      <c r="Z158" s="1">
        <v>-10.245436940856983</v>
      </c>
      <c r="AA158" s="1">
        <v>90.85</v>
      </c>
      <c r="AB158" s="10">
        <v>1315</v>
      </c>
      <c r="AD158">
        <v>38.686387214355811</v>
      </c>
      <c r="AE158">
        <v>41.611759331742782</v>
      </c>
      <c r="AF158" s="23">
        <v>-0.41219515926253031</v>
      </c>
    </row>
    <row r="159" spans="1:32">
      <c r="A159" s="2">
        <v>158</v>
      </c>
      <c r="B159" s="2">
        <v>1000913</v>
      </c>
      <c r="C159" t="s">
        <v>462</v>
      </c>
      <c r="D159" t="s">
        <v>475</v>
      </c>
      <c r="E159" t="s">
        <v>329</v>
      </c>
      <c r="F159" t="s">
        <v>736</v>
      </c>
      <c r="G159" t="s">
        <v>730</v>
      </c>
      <c r="H159" t="s">
        <v>731</v>
      </c>
      <c r="I159" s="8">
        <v>80.166799999999995</v>
      </c>
      <c r="J159" s="2">
        <v>29.99</v>
      </c>
      <c r="K159" s="20">
        <v>45.761197364012062</v>
      </c>
      <c r="L159" s="20">
        <v>2.8370378644029937</v>
      </c>
      <c r="M159" t="s">
        <v>108</v>
      </c>
      <c r="N159" s="20">
        <v>51.401764771584944</v>
      </c>
      <c r="O159" s="9">
        <v>425</v>
      </c>
      <c r="P159" s="2">
        <v>4.7</v>
      </c>
      <c r="Q159" s="2">
        <v>2</v>
      </c>
      <c r="R159" s="2">
        <v>2.1</v>
      </c>
      <c r="S159" s="2">
        <v>86.1</v>
      </c>
      <c r="T159" s="2">
        <v>6.8357000000000001</v>
      </c>
      <c r="U159" s="2">
        <v>671</v>
      </c>
      <c r="V159" s="2">
        <v>46.24</v>
      </c>
      <c r="W159" s="2">
        <v>23.77</v>
      </c>
      <c r="X159" s="2">
        <v>115.05540000000001</v>
      </c>
      <c r="Y159" s="3">
        <v>11.719943589140909</v>
      </c>
      <c r="Z159" s="1">
        <v>0.8836379158033929</v>
      </c>
      <c r="AA159" s="1">
        <v>124.24375000000001</v>
      </c>
      <c r="AB159" s="10">
        <v>1480</v>
      </c>
      <c r="AD159">
        <v>51.401764771584944</v>
      </c>
      <c r="AE159">
        <v>51.113821827067326</v>
      </c>
      <c r="AF159" s="23">
        <v>4.057216761309812E-2</v>
      </c>
    </row>
    <row r="160" spans="1:32">
      <c r="A160" s="2">
        <v>159</v>
      </c>
      <c r="B160" s="2">
        <v>1000914</v>
      </c>
      <c r="C160" t="s">
        <v>462</v>
      </c>
      <c r="D160" t="s">
        <v>476</v>
      </c>
      <c r="E160" t="s">
        <v>327</v>
      </c>
      <c r="F160" t="s">
        <v>736</v>
      </c>
      <c r="G160" t="s">
        <v>730</v>
      </c>
      <c r="H160" t="s">
        <v>731</v>
      </c>
      <c r="I160" s="8">
        <v>48.356200000000001</v>
      </c>
      <c r="J160" s="2">
        <v>41.14</v>
      </c>
      <c r="K160" s="20">
        <v>54.822394730651617</v>
      </c>
      <c r="L160" s="20">
        <v>2.5288167490002351</v>
      </c>
      <c r="M160" t="s">
        <v>109</v>
      </c>
      <c r="N160" s="20">
        <v>42.648788520348155</v>
      </c>
      <c r="O160" s="9">
        <v>359</v>
      </c>
      <c r="P160" s="2">
        <v>1.6</v>
      </c>
      <c r="Q160" s="2">
        <v>0</v>
      </c>
      <c r="R160" s="2">
        <v>3.9</v>
      </c>
      <c r="S160" s="2">
        <v>92.1</v>
      </c>
      <c r="T160" s="2">
        <v>7.6977000000000002</v>
      </c>
      <c r="U160" s="2">
        <v>623</v>
      </c>
      <c r="V160" s="2">
        <v>14.75</v>
      </c>
      <c r="W160" s="2">
        <v>44.11</v>
      </c>
      <c r="X160" s="2">
        <v>118.75839999999999</v>
      </c>
      <c r="Y160" s="3">
        <v>17.012089810017272</v>
      </c>
      <c r="Z160" s="1">
        <v>-14.869397492929947</v>
      </c>
      <c r="AA160" s="1">
        <v>100.05</v>
      </c>
      <c r="AB160" s="10">
        <v>1390</v>
      </c>
      <c r="AD160">
        <v>42.648788520348155</v>
      </c>
      <c r="AE160">
        <v>44.164674141812469</v>
      </c>
      <c r="AF160" s="23">
        <v>-0.2135935840257891</v>
      </c>
    </row>
    <row r="161" spans="1:32">
      <c r="A161" s="2">
        <v>160</v>
      </c>
      <c r="B161" s="2">
        <v>1000915</v>
      </c>
      <c r="C161" t="s">
        <v>462</v>
      </c>
      <c r="D161" t="s">
        <v>477</v>
      </c>
      <c r="E161" t="s">
        <v>329</v>
      </c>
      <c r="F161" t="s">
        <v>736</v>
      </c>
      <c r="G161" t="s">
        <v>730</v>
      </c>
      <c r="H161" t="s">
        <v>735</v>
      </c>
      <c r="I161" s="8">
        <v>37.055199999999999</v>
      </c>
      <c r="J161" s="2">
        <v>48.1</v>
      </c>
      <c r="K161" s="20">
        <v>55.622940013183921</v>
      </c>
      <c r="L161" s="20">
        <v>2.3599208965062624</v>
      </c>
      <c r="M161" t="s">
        <v>110</v>
      </c>
      <c r="N161" s="20">
        <v>42.017139090309826</v>
      </c>
      <c r="O161" s="9">
        <v>395</v>
      </c>
      <c r="P161" s="2">
        <v>1.7</v>
      </c>
      <c r="Q161" s="2">
        <v>0</v>
      </c>
      <c r="R161" s="2">
        <v>0</v>
      </c>
      <c r="S161" s="2">
        <v>95.2</v>
      </c>
      <c r="T161" s="2">
        <v>7.9279000000000002</v>
      </c>
      <c r="U161" s="2">
        <v>645</v>
      </c>
      <c r="V161" s="2">
        <v>18.649999999999999</v>
      </c>
      <c r="W161" s="2">
        <v>33.25</v>
      </c>
      <c r="X161" s="2">
        <v>114.843</v>
      </c>
      <c r="Y161" s="3">
        <v>15.488238512035011</v>
      </c>
      <c r="Z161" s="1">
        <v>-11.255364725609152</v>
      </c>
      <c r="AA161" s="1">
        <v>104.90625</v>
      </c>
      <c r="AB161" s="10">
        <v>1330</v>
      </c>
      <c r="AD161">
        <v>42.017139090309826</v>
      </c>
      <c r="AE161">
        <v>42.574091363847124</v>
      </c>
      <c r="AF161" s="23">
        <v>-7.8476522602167198E-2</v>
      </c>
    </row>
    <row r="162" spans="1:32">
      <c r="A162" s="2">
        <v>161</v>
      </c>
      <c r="B162" s="2">
        <v>1000916</v>
      </c>
      <c r="C162" t="s">
        <v>462</v>
      </c>
      <c r="D162" t="s">
        <v>478</v>
      </c>
      <c r="E162" t="s">
        <v>274</v>
      </c>
      <c r="F162" t="s">
        <v>736</v>
      </c>
      <c r="G162" t="s">
        <v>730</v>
      </c>
      <c r="H162" t="s">
        <v>731</v>
      </c>
      <c r="I162" s="8">
        <v>54.098300000000002</v>
      </c>
      <c r="J162" s="2">
        <v>46.21</v>
      </c>
      <c r="K162" s="20">
        <v>47.076485461441216</v>
      </c>
      <c r="L162" s="20">
        <v>2.6074589127686472</v>
      </c>
      <c r="M162" t="s">
        <v>111</v>
      </c>
      <c r="N162" s="20">
        <v>50.316055625790135</v>
      </c>
      <c r="O162" s="9">
        <v>499</v>
      </c>
      <c r="P162" s="2">
        <v>0</v>
      </c>
      <c r="Q162" s="2">
        <v>0</v>
      </c>
      <c r="R162" s="2">
        <v>0.9</v>
      </c>
      <c r="S162" s="2">
        <v>99.1</v>
      </c>
      <c r="T162" s="2">
        <v>7.6139000000000001</v>
      </c>
      <c r="U162" s="2">
        <v>614</v>
      </c>
      <c r="V162" s="2">
        <v>22.38</v>
      </c>
      <c r="W162" s="2">
        <v>31.41</v>
      </c>
      <c r="X162" s="2">
        <v>116.82859999999999</v>
      </c>
      <c r="Y162" s="3">
        <v>16.345512487956718</v>
      </c>
      <c r="Z162" s="1">
        <v>-12.541258696420005</v>
      </c>
      <c r="AA162" s="1">
        <v>110.86875000000001</v>
      </c>
      <c r="AB162" s="10">
        <v>1175</v>
      </c>
      <c r="AD162">
        <v>50.316055625790135</v>
      </c>
      <c r="AE162">
        <v>42.633360592374096</v>
      </c>
      <c r="AF162" s="23">
        <v>1.0825185910721253</v>
      </c>
    </row>
    <row r="163" spans="1:32">
      <c r="A163" s="2">
        <v>162</v>
      </c>
      <c r="B163" s="2">
        <v>1000917</v>
      </c>
      <c r="C163" t="s">
        <v>462</v>
      </c>
      <c r="D163" t="s">
        <v>479</v>
      </c>
      <c r="E163" t="s">
        <v>297</v>
      </c>
      <c r="F163" t="s">
        <v>736</v>
      </c>
      <c r="G163" t="s">
        <v>730</v>
      </c>
      <c r="H163" t="s">
        <v>735</v>
      </c>
      <c r="I163" s="8">
        <v>71.587199999999996</v>
      </c>
      <c r="J163" s="2">
        <v>36.090000000000003</v>
      </c>
      <c r="K163" s="20">
        <v>61.947490860751074</v>
      </c>
      <c r="L163" s="20">
        <v>2.1535393818544368</v>
      </c>
      <c r="M163" t="s">
        <v>112</v>
      </c>
      <c r="N163" s="20">
        <v>35.898969757394482</v>
      </c>
      <c r="O163" s="9">
        <v>411</v>
      </c>
      <c r="P163" s="2">
        <v>1.2</v>
      </c>
      <c r="Q163" s="2">
        <v>0</v>
      </c>
      <c r="R163" s="2">
        <v>0.8</v>
      </c>
      <c r="S163" s="2">
        <v>96.5</v>
      </c>
      <c r="T163" s="2">
        <v>7.859</v>
      </c>
      <c r="U163" s="2">
        <v>613</v>
      </c>
      <c r="V163" s="2">
        <v>19.899999999999999</v>
      </c>
      <c r="W163" s="2">
        <v>44.01</v>
      </c>
      <c r="X163" s="2">
        <v>119.9927</v>
      </c>
      <c r="Y163" s="3">
        <v>19.194909486865388</v>
      </c>
      <c r="Z163" s="1">
        <v>-11.435435670988676</v>
      </c>
      <c r="AA163" s="1">
        <v>96.337500000000006</v>
      </c>
      <c r="AB163" s="10">
        <v>1170</v>
      </c>
      <c r="AD163">
        <v>35.898969757394482</v>
      </c>
      <c r="AE163">
        <v>37.065995853097064</v>
      </c>
      <c r="AF163" s="23">
        <v>-0.16443805713493459</v>
      </c>
    </row>
    <row r="164" spans="1:32">
      <c r="A164" s="2">
        <v>163</v>
      </c>
      <c r="B164" s="2">
        <v>1000918</v>
      </c>
      <c r="C164" t="s">
        <v>462</v>
      </c>
      <c r="D164" t="s">
        <v>480</v>
      </c>
      <c r="E164" t="s">
        <v>297</v>
      </c>
      <c r="F164" t="s">
        <v>736</v>
      </c>
      <c r="G164" t="s">
        <v>730</v>
      </c>
      <c r="H164" t="s">
        <v>731</v>
      </c>
      <c r="I164" s="8">
        <v>77.118899999999996</v>
      </c>
      <c r="J164" s="2">
        <v>43.67</v>
      </c>
      <c r="K164" s="20">
        <v>58.024104027909928</v>
      </c>
      <c r="L164" s="20">
        <v>1.9901680938788455</v>
      </c>
      <c r="M164" t="s">
        <v>113</v>
      </c>
      <c r="N164" s="20">
        <v>39.985727878211222</v>
      </c>
      <c r="O164" s="9">
        <v>356</v>
      </c>
      <c r="P164" s="2">
        <v>1.1000000000000001</v>
      </c>
      <c r="Q164" s="2">
        <v>1.2</v>
      </c>
      <c r="R164" s="2">
        <v>2.7</v>
      </c>
      <c r="S164" s="2">
        <v>91.4</v>
      </c>
      <c r="T164" s="2">
        <v>7.6939000000000002</v>
      </c>
      <c r="U164" s="2">
        <v>606</v>
      </c>
      <c r="V164" s="2">
        <v>17.79</v>
      </c>
      <c r="W164" s="2">
        <v>38.54</v>
      </c>
      <c r="X164" s="2">
        <v>123.7649</v>
      </c>
      <c r="Y164" s="3">
        <v>18.931614594712695</v>
      </c>
      <c r="Z164" s="1">
        <v>-12.211613435894739</v>
      </c>
      <c r="AA164" s="1">
        <v>112.55625000000001</v>
      </c>
      <c r="AB164" s="10">
        <v>1130</v>
      </c>
      <c r="AD164">
        <v>39.985727878211222</v>
      </c>
      <c r="AE164">
        <v>41.888629516077032</v>
      </c>
      <c r="AF164" s="23">
        <v>-0.26812549385361001</v>
      </c>
    </row>
    <row r="165" spans="1:32">
      <c r="A165" s="2">
        <v>164</v>
      </c>
      <c r="B165" s="2">
        <v>1000919</v>
      </c>
      <c r="C165" t="s">
        <v>462</v>
      </c>
      <c r="D165" t="s">
        <v>481</v>
      </c>
      <c r="E165" t="s">
        <v>274</v>
      </c>
      <c r="F165" t="s">
        <v>736</v>
      </c>
      <c r="G165" t="s">
        <v>730</v>
      </c>
      <c r="H165" t="s">
        <v>731</v>
      </c>
      <c r="I165" s="8">
        <v>80.461200000000005</v>
      </c>
      <c r="J165" s="2">
        <v>49.97</v>
      </c>
      <c r="K165" s="20">
        <v>64.512471655328795</v>
      </c>
      <c r="L165" s="20">
        <v>2.5010004001600636</v>
      </c>
      <c r="M165" t="s">
        <v>114</v>
      </c>
      <c r="N165" s="20">
        <v>32.986527944511138</v>
      </c>
      <c r="O165" s="9">
        <v>386</v>
      </c>
      <c r="P165" s="2">
        <v>1</v>
      </c>
      <c r="Q165" s="2">
        <v>1</v>
      </c>
      <c r="R165" s="2">
        <v>2</v>
      </c>
      <c r="S165" s="2">
        <v>91.9</v>
      </c>
      <c r="T165" s="2">
        <v>7.6409000000000002</v>
      </c>
      <c r="U165" s="2">
        <v>537</v>
      </c>
      <c r="V165" s="2">
        <v>22.45</v>
      </c>
      <c r="W165" s="2">
        <v>27.58</v>
      </c>
      <c r="X165" s="2">
        <v>115.8857</v>
      </c>
      <c r="Y165" s="3">
        <v>16.000644537544311</v>
      </c>
      <c r="Z165" s="1">
        <v>-12.070563334893137</v>
      </c>
      <c r="AA165" s="1">
        <v>108.13124999999999</v>
      </c>
      <c r="AB165" s="10">
        <v>1260</v>
      </c>
      <c r="AD165">
        <v>32.986527944511138</v>
      </c>
      <c r="AE165">
        <v>44.58886459766056</v>
      </c>
      <c r="AF165" s="23">
        <v>-1.6348097994600641</v>
      </c>
    </row>
    <row r="166" spans="1:32">
      <c r="A166" s="2">
        <v>165</v>
      </c>
      <c r="B166" s="2">
        <v>1000920</v>
      </c>
      <c r="C166" t="s">
        <v>462</v>
      </c>
      <c r="D166" t="s">
        <v>482</v>
      </c>
      <c r="E166" t="s">
        <v>297</v>
      </c>
      <c r="F166" t="s">
        <v>736</v>
      </c>
      <c r="G166" t="s">
        <v>730</v>
      </c>
      <c r="H166" t="s">
        <v>731</v>
      </c>
      <c r="I166" s="8">
        <v>72.958200000000005</v>
      </c>
      <c r="J166" s="2">
        <v>40</v>
      </c>
      <c r="K166" s="20">
        <v>71.115354227021328</v>
      </c>
      <c r="L166" s="20">
        <v>2.5941532789043982</v>
      </c>
      <c r="M166" t="s">
        <v>115</v>
      </c>
      <c r="N166" s="20">
        <v>26.290492494074268</v>
      </c>
      <c r="O166" s="9">
        <v>405</v>
      </c>
      <c r="P166" s="2">
        <v>0</v>
      </c>
      <c r="Q166" s="2">
        <v>1.1000000000000001</v>
      </c>
      <c r="R166" s="2">
        <v>2.9</v>
      </c>
      <c r="S166" s="2">
        <v>93.1</v>
      </c>
      <c r="T166" s="2">
        <v>7.6795</v>
      </c>
      <c r="U166" s="2">
        <v>613</v>
      </c>
      <c r="V166" s="2">
        <v>16.29</v>
      </c>
      <c r="W166" s="2">
        <v>43.71</v>
      </c>
      <c r="X166" s="2">
        <v>121.6073</v>
      </c>
      <c r="Y166" s="3">
        <v>20.712883352515064</v>
      </c>
      <c r="Z166" s="1">
        <v>-12.532562906733617</v>
      </c>
      <c r="AA166" s="1">
        <v>94.7</v>
      </c>
      <c r="AB166" s="10">
        <v>1340</v>
      </c>
      <c r="AD166">
        <v>26.290492494074268</v>
      </c>
      <c r="AE166">
        <v>41.058890112869264</v>
      </c>
      <c r="AF166" s="23">
        <v>-2.0809188589591856</v>
      </c>
    </row>
    <row r="167" spans="1:32">
      <c r="A167" s="2">
        <v>166</v>
      </c>
      <c r="B167" s="2">
        <v>1001001</v>
      </c>
      <c r="C167" t="s">
        <v>483</v>
      </c>
      <c r="D167" t="s">
        <v>484</v>
      </c>
      <c r="E167" t="s">
        <v>274</v>
      </c>
      <c r="F167" t="s">
        <v>737</v>
      </c>
      <c r="G167" t="s">
        <v>730</v>
      </c>
      <c r="H167" t="s">
        <v>731</v>
      </c>
      <c r="I167" s="8">
        <v>66.8964</v>
      </c>
      <c r="J167" s="2">
        <v>43.03</v>
      </c>
      <c r="K167" s="20">
        <v>58.110144363972196</v>
      </c>
      <c r="L167" s="20">
        <v>2.581052836241676</v>
      </c>
      <c r="M167" t="s">
        <v>116</v>
      </c>
      <c r="N167" s="20">
        <v>39.308802799786129</v>
      </c>
      <c r="O167" s="9">
        <v>537</v>
      </c>
      <c r="P167" s="2">
        <v>2.2999999999999998</v>
      </c>
      <c r="Q167" s="2">
        <v>0.9</v>
      </c>
      <c r="R167" s="2">
        <v>2.9</v>
      </c>
      <c r="S167" s="2">
        <v>88.4</v>
      </c>
      <c r="T167" s="2">
        <v>8.1326999999999998</v>
      </c>
      <c r="U167" s="2">
        <v>728</v>
      </c>
      <c r="V167" s="2">
        <v>31.35</v>
      </c>
      <c r="W167" s="2">
        <v>25.61</v>
      </c>
      <c r="X167" s="2">
        <v>108.9074</v>
      </c>
      <c r="Y167" s="3">
        <v>11.260307555159349</v>
      </c>
      <c r="Z167" s="1">
        <v>5.5519187091207369</v>
      </c>
      <c r="AA167" s="1">
        <v>135.8125</v>
      </c>
      <c r="AB167" s="10">
        <v>1240</v>
      </c>
      <c r="AD167">
        <v>39.308802799786129</v>
      </c>
      <c r="AE167">
        <v>45.203489094012127</v>
      </c>
      <c r="AF167" s="23">
        <v>-0.83058190833669643</v>
      </c>
    </row>
    <row r="168" spans="1:32">
      <c r="A168" s="2">
        <v>167</v>
      </c>
      <c r="B168" s="2">
        <v>1001002</v>
      </c>
      <c r="C168" t="s">
        <v>483</v>
      </c>
      <c r="D168" t="s">
        <v>485</v>
      </c>
      <c r="E168" t="s">
        <v>274</v>
      </c>
      <c r="F168" t="s">
        <v>737</v>
      </c>
      <c r="G168" t="s">
        <v>730</v>
      </c>
      <c r="H168" t="s">
        <v>735</v>
      </c>
      <c r="I168" s="8">
        <v>49.573700000000002</v>
      </c>
      <c r="J168" s="2">
        <v>54.38</v>
      </c>
      <c r="K168" s="20">
        <v>60.159868825579011</v>
      </c>
      <c r="L168" s="20">
        <v>2.410329985652798</v>
      </c>
      <c r="M168" t="s">
        <v>117</v>
      </c>
      <c r="N168" s="20">
        <v>37.429801188768188</v>
      </c>
      <c r="O168" s="9">
        <v>893</v>
      </c>
      <c r="P168" s="2">
        <v>0.6</v>
      </c>
      <c r="Q168" s="2">
        <v>0</v>
      </c>
      <c r="R168" s="2">
        <v>0</v>
      </c>
      <c r="S168" s="2">
        <v>92.5</v>
      </c>
      <c r="T168" s="2">
        <v>8.6234999999999999</v>
      </c>
      <c r="U168" s="2">
        <v>707</v>
      </c>
      <c r="V168" s="2">
        <v>23.36</v>
      </c>
      <c r="W168" s="2">
        <v>22.26</v>
      </c>
      <c r="X168" s="2">
        <v>105.8463</v>
      </c>
      <c r="Y168" s="3">
        <v>15.065152096836115</v>
      </c>
      <c r="Z168" s="1">
        <v>-2.6772354175732396</v>
      </c>
      <c r="AA168" s="1">
        <v>153.13124999999999</v>
      </c>
      <c r="AB168" s="10">
        <v>1130</v>
      </c>
      <c r="AD168">
        <v>37.429801188768188</v>
      </c>
      <c r="AE168">
        <v>40.135361933909472</v>
      </c>
      <c r="AF168" s="23">
        <v>-0.38122296839072889</v>
      </c>
    </row>
    <row r="169" spans="1:32">
      <c r="A169" s="2">
        <v>168</v>
      </c>
      <c r="B169" s="2">
        <v>1001003</v>
      </c>
      <c r="C169" t="s">
        <v>483</v>
      </c>
      <c r="D169" t="s">
        <v>486</v>
      </c>
      <c r="E169" t="s">
        <v>329</v>
      </c>
      <c r="F169" t="s">
        <v>737</v>
      </c>
      <c r="G169" t="s">
        <v>730</v>
      </c>
      <c r="H169" t="s">
        <v>731</v>
      </c>
      <c r="I169" s="8">
        <v>59.768999999999998</v>
      </c>
      <c r="J169" s="2">
        <v>43.07</v>
      </c>
      <c r="K169" s="20">
        <v>55.849163595123329</v>
      </c>
      <c r="L169" s="20">
        <v>2.1434647008789338</v>
      </c>
      <c r="M169" t="s">
        <v>118</v>
      </c>
      <c r="N169" s="20">
        <v>42.007371703997734</v>
      </c>
      <c r="O169" s="9">
        <v>517</v>
      </c>
      <c r="P169" s="2">
        <v>1.1000000000000001</v>
      </c>
      <c r="Q169" s="2">
        <v>1</v>
      </c>
      <c r="R169" s="2">
        <v>1.4</v>
      </c>
      <c r="S169" s="2">
        <v>92.2</v>
      </c>
      <c r="T169" s="2">
        <v>8.1066000000000003</v>
      </c>
      <c r="U169" s="2">
        <v>617</v>
      </c>
      <c r="V169" s="2">
        <v>22.89</v>
      </c>
      <c r="W169" s="2">
        <v>34.04</v>
      </c>
      <c r="X169" s="2">
        <v>108.1301</v>
      </c>
      <c r="Y169" s="3">
        <v>16.566304066304067</v>
      </c>
      <c r="Z169" s="1">
        <v>-11.576431130996312</v>
      </c>
      <c r="AA169" s="1">
        <v>117.04375</v>
      </c>
      <c r="AB169" s="10">
        <v>1080</v>
      </c>
      <c r="AD169">
        <v>42.007371703997734</v>
      </c>
      <c r="AE169">
        <v>39.427079297476823</v>
      </c>
      <c r="AF169" s="23">
        <v>0.36357222150785518</v>
      </c>
    </row>
    <row r="170" spans="1:32">
      <c r="A170" s="2">
        <v>169</v>
      </c>
      <c r="B170" s="2">
        <v>1001004</v>
      </c>
      <c r="C170" t="s">
        <v>483</v>
      </c>
      <c r="D170" t="s">
        <v>487</v>
      </c>
      <c r="E170" t="s">
        <v>274</v>
      </c>
      <c r="F170" t="s">
        <v>737</v>
      </c>
      <c r="G170" t="s">
        <v>730</v>
      </c>
      <c r="H170" t="s">
        <v>735</v>
      </c>
      <c r="I170" s="8">
        <v>64.166300000000007</v>
      </c>
      <c r="J170" s="2">
        <v>59.2</v>
      </c>
      <c r="K170" s="20">
        <v>56.469973890339432</v>
      </c>
      <c r="L170" s="20">
        <v>2.1879895561357703</v>
      </c>
      <c r="M170" t="s">
        <v>119</v>
      </c>
      <c r="N170" s="20">
        <v>41.3420365535248</v>
      </c>
      <c r="O170" s="9">
        <v>531</v>
      </c>
      <c r="P170" s="2">
        <v>3.6</v>
      </c>
      <c r="Q170" s="2">
        <v>0</v>
      </c>
      <c r="R170" s="2">
        <v>8</v>
      </c>
      <c r="S170" s="2">
        <v>81.900000000000006</v>
      </c>
      <c r="T170" s="2">
        <v>9.3294999999999995</v>
      </c>
      <c r="U170" s="2">
        <v>661</v>
      </c>
      <c r="V170" s="2">
        <v>18.920000000000002</v>
      </c>
      <c r="W170" s="2">
        <v>21.88</v>
      </c>
      <c r="X170" s="2">
        <v>107.18380000000001</v>
      </c>
      <c r="Y170" s="3">
        <v>16.984839154277001</v>
      </c>
      <c r="Z170" s="1">
        <v>-9.4625363623162642</v>
      </c>
      <c r="AA170" s="1">
        <v>110.875</v>
      </c>
      <c r="AB170" s="10">
        <v>1095</v>
      </c>
      <c r="AD170">
        <v>41.3420365535248</v>
      </c>
      <c r="AE170">
        <v>42.784191573684971</v>
      </c>
      <c r="AF170" s="23">
        <v>-0.203204684519115</v>
      </c>
    </row>
    <row r="171" spans="1:32">
      <c r="A171" s="2">
        <v>170</v>
      </c>
      <c r="B171" s="2">
        <v>1001005</v>
      </c>
      <c r="C171" t="s">
        <v>483</v>
      </c>
      <c r="D171" t="s">
        <v>488</v>
      </c>
      <c r="E171" t="s">
        <v>269</v>
      </c>
      <c r="F171" t="s">
        <v>737</v>
      </c>
      <c r="G171" t="s">
        <v>730</v>
      </c>
      <c r="H171" t="s">
        <v>735</v>
      </c>
      <c r="I171" s="8">
        <v>85.496899999999997</v>
      </c>
      <c r="J171" s="2">
        <v>49.54</v>
      </c>
      <c r="K171" s="20">
        <v>56.832260415401436</v>
      </c>
      <c r="L171" s="20">
        <v>2.4316773958459859</v>
      </c>
      <c r="M171" t="s">
        <v>120</v>
      </c>
      <c r="N171" s="20">
        <v>40.736062188752584</v>
      </c>
      <c r="O171" s="9">
        <v>850</v>
      </c>
      <c r="P171" s="2">
        <v>4.3</v>
      </c>
      <c r="Q171" s="2">
        <v>2.1</v>
      </c>
      <c r="R171" s="2">
        <v>3.6</v>
      </c>
      <c r="S171" s="2">
        <v>89.2</v>
      </c>
      <c r="T171" s="2">
        <v>9.3434000000000008</v>
      </c>
      <c r="U171" s="2">
        <v>696</v>
      </c>
      <c r="V171" s="2">
        <v>33.99</v>
      </c>
      <c r="W171" s="2">
        <v>16.47</v>
      </c>
      <c r="X171" s="2">
        <v>107.1087</v>
      </c>
      <c r="Y171" s="3">
        <v>11.512782037692212</v>
      </c>
      <c r="Z171" s="1">
        <v>-1.18472076575756</v>
      </c>
      <c r="AA171" s="1">
        <v>128.92500000000001</v>
      </c>
      <c r="AB171" s="10">
        <v>1015</v>
      </c>
      <c r="AD171">
        <v>40.736062188752584</v>
      </c>
      <c r="AE171">
        <v>40.851453363370645</v>
      </c>
      <c r="AF171" s="23">
        <v>-1.6259019942646048E-2</v>
      </c>
    </row>
    <row r="172" spans="1:32">
      <c r="A172" s="2">
        <v>171</v>
      </c>
      <c r="B172" s="2">
        <v>1001006</v>
      </c>
      <c r="C172" t="s">
        <v>483</v>
      </c>
      <c r="D172" t="s">
        <v>489</v>
      </c>
      <c r="E172" t="s">
        <v>297</v>
      </c>
      <c r="F172" t="s">
        <v>737</v>
      </c>
      <c r="G172" t="s">
        <v>730</v>
      </c>
      <c r="H172" t="s">
        <v>731</v>
      </c>
      <c r="I172" s="8">
        <v>33.046300000000002</v>
      </c>
      <c r="J172" s="2">
        <v>35.46</v>
      </c>
      <c r="K172" s="20">
        <v>69.193857965451059</v>
      </c>
      <c r="L172" s="20">
        <v>1.3009170398805716</v>
      </c>
      <c r="M172" t="s">
        <v>121</v>
      </c>
      <c r="N172" s="20">
        <v>29.505224994668371</v>
      </c>
      <c r="O172" s="9">
        <v>505</v>
      </c>
      <c r="P172" s="2">
        <v>4.8</v>
      </c>
      <c r="Q172" s="2">
        <v>0</v>
      </c>
      <c r="R172" s="2">
        <v>0</v>
      </c>
      <c r="S172" s="2">
        <v>84.9</v>
      </c>
      <c r="T172" s="2">
        <v>7.9276</v>
      </c>
      <c r="U172" s="2">
        <v>616</v>
      </c>
      <c r="V172" s="2">
        <v>26.05</v>
      </c>
      <c r="W172" s="2">
        <v>38.49</v>
      </c>
      <c r="X172" s="2">
        <v>114.72110000000001</v>
      </c>
      <c r="Y172" s="3">
        <v>19.622641509433965</v>
      </c>
      <c r="Z172" s="1">
        <v>-10.541909925124754</v>
      </c>
      <c r="AA172" s="1">
        <v>103.4375</v>
      </c>
      <c r="AB172" s="10">
        <v>1180</v>
      </c>
      <c r="AD172">
        <v>29.505224994668371</v>
      </c>
      <c r="AE172">
        <v>37.264893959148964</v>
      </c>
      <c r="AF172" s="23">
        <v>-1.0933644870795514</v>
      </c>
    </row>
    <row r="173" spans="1:32">
      <c r="A173" s="2">
        <v>172</v>
      </c>
      <c r="B173" s="2">
        <v>1001007</v>
      </c>
      <c r="C173" t="s">
        <v>483</v>
      </c>
      <c r="D173" t="s">
        <v>490</v>
      </c>
      <c r="E173" t="s">
        <v>327</v>
      </c>
      <c r="F173" t="s">
        <v>737</v>
      </c>
      <c r="G173" t="s">
        <v>730</v>
      </c>
      <c r="H173" t="s">
        <v>731</v>
      </c>
      <c r="I173" s="8">
        <v>66.049499999999995</v>
      </c>
      <c r="J173" s="2">
        <v>40.64</v>
      </c>
      <c r="K173" s="20">
        <v>67.975453741744246</v>
      </c>
      <c r="L173" s="20">
        <v>1.7421602787456445</v>
      </c>
      <c r="M173" t="s">
        <v>122</v>
      </c>
      <c r="N173" s="20">
        <v>30.282385979510114</v>
      </c>
      <c r="O173" s="9">
        <v>532</v>
      </c>
      <c r="P173" s="2">
        <v>3.7</v>
      </c>
      <c r="Q173" s="2">
        <v>2.1</v>
      </c>
      <c r="R173" s="2">
        <v>1.5</v>
      </c>
      <c r="S173" s="2">
        <v>85</v>
      </c>
      <c r="T173" s="2">
        <v>8.0619999999999994</v>
      </c>
      <c r="U173" s="2">
        <v>665</v>
      </c>
      <c r="V173" s="2">
        <v>26.24</v>
      </c>
      <c r="W173" s="2">
        <v>33.119999999999997</v>
      </c>
      <c r="X173" s="2">
        <v>112.6176</v>
      </c>
      <c r="Y173" s="3">
        <v>16.464195282938348</v>
      </c>
      <c r="Z173" s="1">
        <v>-7.343900389574368</v>
      </c>
      <c r="AA173" s="1">
        <v>103.65625</v>
      </c>
      <c r="AB173" s="10">
        <v>970</v>
      </c>
      <c r="AD173">
        <v>30.282385979510114</v>
      </c>
      <c r="AE173">
        <v>40.183369058855469</v>
      </c>
      <c r="AF173" s="23">
        <v>-1.395083132500434</v>
      </c>
    </row>
    <row r="174" spans="1:32">
      <c r="A174" s="2">
        <v>173</v>
      </c>
      <c r="B174" s="2">
        <v>1001008</v>
      </c>
      <c r="C174" t="s">
        <v>483</v>
      </c>
      <c r="D174" t="s">
        <v>491</v>
      </c>
      <c r="E174" t="s">
        <v>297</v>
      </c>
      <c r="F174" t="s">
        <v>737</v>
      </c>
      <c r="G174" t="s">
        <v>730</v>
      </c>
      <c r="H174" t="s">
        <v>735</v>
      </c>
      <c r="I174" s="8">
        <v>62.261899999999997</v>
      </c>
      <c r="J174" s="2">
        <v>42.26</v>
      </c>
      <c r="K174" s="20">
        <v>66.478854996438059</v>
      </c>
      <c r="L174" s="20">
        <v>2.6293633832005701</v>
      </c>
      <c r="M174" t="s">
        <v>123</v>
      </c>
      <c r="N174" s="20">
        <v>30.891781620361375</v>
      </c>
      <c r="O174" s="9">
        <v>434</v>
      </c>
      <c r="P174" s="2">
        <v>2.2000000000000002</v>
      </c>
      <c r="Q174" s="2">
        <v>0</v>
      </c>
      <c r="R174" s="2">
        <v>1.1000000000000001</v>
      </c>
      <c r="S174" s="2">
        <v>90.5</v>
      </c>
      <c r="T174" s="2">
        <v>7.9854000000000003</v>
      </c>
      <c r="U174" s="2">
        <v>648</v>
      </c>
      <c r="V174" s="2">
        <v>18.45</v>
      </c>
      <c r="W174" s="2">
        <v>39.29</v>
      </c>
      <c r="X174" s="2">
        <v>113.4914</v>
      </c>
      <c r="Y174" s="3">
        <v>21.411930032173366</v>
      </c>
      <c r="Z174" s="1">
        <v>-8.8221686257941343</v>
      </c>
      <c r="AA174" s="1">
        <v>101.95</v>
      </c>
      <c r="AB174" s="10">
        <v>1150</v>
      </c>
      <c r="AD174">
        <v>30.891781620361375</v>
      </c>
      <c r="AE174">
        <v>37.642881731257908</v>
      </c>
      <c r="AF174" s="23">
        <v>-0.95125360936916326</v>
      </c>
    </row>
    <row r="175" spans="1:32">
      <c r="A175" s="2">
        <v>174</v>
      </c>
      <c r="B175" s="2">
        <v>1001009</v>
      </c>
      <c r="C175" t="s">
        <v>483</v>
      </c>
      <c r="D175" t="s">
        <v>492</v>
      </c>
      <c r="E175" t="s">
        <v>297</v>
      </c>
      <c r="F175" t="s">
        <v>737</v>
      </c>
      <c r="G175" t="s">
        <v>730</v>
      </c>
      <c r="H175" t="s">
        <v>731</v>
      </c>
      <c r="I175" s="8">
        <v>81.582099999999997</v>
      </c>
      <c r="J175" s="2">
        <v>36.47</v>
      </c>
      <c r="K175" s="20">
        <v>57.971287066641587</v>
      </c>
      <c r="L175" s="20">
        <v>2.6142561594884333</v>
      </c>
      <c r="M175" t="s">
        <v>124</v>
      </c>
      <c r="N175" s="20">
        <v>39.414456773869979</v>
      </c>
      <c r="O175" s="9">
        <v>348</v>
      </c>
      <c r="P175" s="2">
        <v>0.9</v>
      </c>
      <c r="Q175" s="2">
        <v>0</v>
      </c>
      <c r="R175" s="2">
        <v>3.5</v>
      </c>
      <c r="S175" s="2">
        <v>89.7</v>
      </c>
      <c r="T175" s="2">
        <v>7.7788000000000004</v>
      </c>
      <c r="U175" s="2">
        <v>584</v>
      </c>
      <c r="V175" s="2">
        <v>16.760000000000002</v>
      </c>
      <c r="W175" s="2">
        <v>46.77</v>
      </c>
      <c r="X175" s="2">
        <v>114.81100000000001</v>
      </c>
      <c r="Y175" s="3">
        <v>19.673227930560934</v>
      </c>
      <c r="Z175" s="1">
        <v>-10.059659655733306</v>
      </c>
      <c r="AA175" s="1">
        <v>112.58125</v>
      </c>
      <c r="AB175" s="10">
        <v>1240</v>
      </c>
      <c r="AD175">
        <v>39.414456773869979</v>
      </c>
      <c r="AE175">
        <v>39.065640399766835</v>
      </c>
      <c r="AF175" s="23">
        <v>4.9149446672330711E-2</v>
      </c>
    </row>
    <row r="176" spans="1:32">
      <c r="A176" s="2">
        <v>175</v>
      </c>
      <c r="B176" s="2">
        <v>1001010</v>
      </c>
      <c r="C176" t="s">
        <v>483</v>
      </c>
      <c r="D176" t="s">
        <v>493</v>
      </c>
      <c r="E176" t="s">
        <v>297</v>
      </c>
      <c r="F176" t="s">
        <v>737</v>
      </c>
      <c r="G176" t="s">
        <v>730</v>
      </c>
      <c r="H176" t="s">
        <v>731</v>
      </c>
      <c r="I176" s="8">
        <v>79.292500000000004</v>
      </c>
      <c r="J176" s="2">
        <v>34.79</v>
      </c>
      <c r="K176" s="20">
        <v>58.563452542628639</v>
      </c>
      <c r="L176" s="20">
        <v>1.7202354006337708</v>
      </c>
      <c r="M176" t="s">
        <v>125</v>
      </c>
      <c r="N176" s="20">
        <v>39.716312056737593</v>
      </c>
      <c r="O176" s="9">
        <v>273</v>
      </c>
      <c r="P176" s="2">
        <v>1.1000000000000001</v>
      </c>
      <c r="Q176" s="2">
        <v>0</v>
      </c>
      <c r="R176" s="2">
        <v>2.1</v>
      </c>
      <c r="S176" s="2">
        <v>90.1</v>
      </c>
      <c r="T176" s="2">
        <v>8.0137999999999998</v>
      </c>
      <c r="U176" s="2">
        <v>665</v>
      </c>
      <c r="V176" s="2">
        <v>24.6</v>
      </c>
      <c r="W176" s="2">
        <v>40.61</v>
      </c>
      <c r="X176" s="2">
        <v>109.09699999999999</v>
      </c>
      <c r="Y176" s="3">
        <v>20.765077753680032</v>
      </c>
      <c r="Z176" s="1">
        <v>-9.4098076611666492</v>
      </c>
      <c r="AA176" s="1">
        <v>108.35</v>
      </c>
      <c r="AB176" s="10">
        <v>1215</v>
      </c>
      <c r="AD176">
        <v>39.716312056737593</v>
      </c>
      <c r="AE176">
        <v>37.367159304007529</v>
      </c>
      <c r="AF176" s="23">
        <v>0.33100383615948192</v>
      </c>
    </row>
    <row r="177" spans="1:32">
      <c r="A177" s="2">
        <v>176</v>
      </c>
      <c r="B177" s="2">
        <v>1001011</v>
      </c>
      <c r="C177" t="s">
        <v>483</v>
      </c>
      <c r="D177" t="s">
        <v>494</v>
      </c>
      <c r="E177" t="s">
        <v>327</v>
      </c>
      <c r="F177" t="s">
        <v>737</v>
      </c>
      <c r="G177" t="s">
        <v>730</v>
      </c>
      <c r="H177" t="s">
        <v>731</v>
      </c>
      <c r="I177" s="8">
        <v>54.315100000000001</v>
      </c>
      <c r="J177" s="2">
        <v>36.69</v>
      </c>
      <c r="K177" s="20">
        <v>61.954758041424071</v>
      </c>
      <c r="L177" s="20">
        <v>2.0712035888135913</v>
      </c>
      <c r="M177" t="s">
        <v>126</v>
      </c>
      <c r="N177" s="20">
        <v>35.974038369762333</v>
      </c>
      <c r="O177" s="9">
        <v>321</v>
      </c>
      <c r="P177" s="2">
        <v>3.3</v>
      </c>
      <c r="Q177" s="2">
        <v>0</v>
      </c>
      <c r="R177" s="2">
        <v>3.2</v>
      </c>
      <c r="S177" s="2">
        <v>89.1</v>
      </c>
      <c r="T177" s="2">
        <v>8.2047000000000008</v>
      </c>
      <c r="U177" s="2">
        <v>649</v>
      </c>
      <c r="V177" s="2">
        <v>24.17</v>
      </c>
      <c r="W177" s="2">
        <v>39.130000000000003</v>
      </c>
      <c r="X177" s="2">
        <v>116.1139</v>
      </c>
      <c r="Y177" s="3">
        <v>21.22324860864077</v>
      </c>
      <c r="Z177" s="1">
        <v>-5.5207474833815153</v>
      </c>
      <c r="AA177" s="1">
        <v>86.78125</v>
      </c>
      <c r="AB177" s="10">
        <v>1070</v>
      </c>
      <c r="AD177">
        <v>35.974038369762333</v>
      </c>
      <c r="AE177">
        <v>36.556365182416968</v>
      </c>
      <c r="AF177" s="23">
        <v>-8.2051883880325846E-2</v>
      </c>
    </row>
    <row r="178" spans="1:32">
      <c r="A178" s="2">
        <v>177</v>
      </c>
      <c r="B178" s="2">
        <v>1001012</v>
      </c>
      <c r="C178" t="s">
        <v>483</v>
      </c>
      <c r="D178" t="s">
        <v>495</v>
      </c>
      <c r="E178" t="s">
        <v>274</v>
      </c>
      <c r="F178" t="s">
        <v>737</v>
      </c>
      <c r="G178" t="s">
        <v>730</v>
      </c>
      <c r="H178" t="s">
        <v>735</v>
      </c>
      <c r="I178" s="8">
        <v>69.119799999999998</v>
      </c>
      <c r="J178" s="2">
        <v>59</v>
      </c>
      <c r="K178" s="20">
        <v>55.300887231580298</v>
      </c>
      <c r="L178" s="20">
        <v>2.5845441687025845</v>
      </c>
      <c r="M178" t="s">
        <v>127</v>
      </c>
      <c r="N178" s="20">
        <v>42.114568599717117</v>
      </c>
      <c r="O178" s="9">
        <v>769</v>
      </c>
      <c r="P178" s="2">
        <v>1.7</v>
      </c>
      <c r="Q178" s="2">
        <v>1</v>
      </c>
      <c r="R178" s="2">
        <v>7.8</v>
      </c>
      <c r="S178" s="2">
        <v>75.3</v>
      </c>
      <c r="T178" s="2">
        <v>8.9658999999999995</v>
      </c>
      <c r="U178" s="2">
        <v>639</v>
      </c>
      <c r="V178" s="2">
        <v>27.88</v>
      </c>
      <c r="W178" s="2">
        <v>13.12</v>
      </c>
      <c r="X178" s="2">
        <v>109.2954</v>
      </c>
      <c r="Y178" s="3">
        <v>13.098061358930924</v>
      </c>
      <c r="Z178" s="1">
        <v>-9.0310119042694339</v>
      </c>
      <c r="AA178" s="1">
        <v>140.5</v>
      </c>
      <c r="AB178" s="10">
        <v>1095</v>
      </c>
      <c r="AD178">
        <v>42.114568599717117</v>
      </c>
      <c r="AE178">
        <v>46.847719956484895</v>
      </c>
      <c r="AF178" s="23">
        <v>-0.66691757459598455</v>
      </c>
    </row>
    <row r="179" spans="1:32">
      <c r="A179" s="2">
        <v>178</v>
      </c>
      <c r="B179" s="2">
        <v>1001013</v>
      </c>
      <c r="C179" t="s">
        <v>483</v>
      </c>
      <c r="D179" t="s">
        <v>496</v>
      </c>
      <c r="E179" t="s">
        <v>329</v>
      </c>
      <c r="F179" t="s">
        <v>737</v>
      </c>
      <c r="G179" t="s">
        <v>730</v>
      </c>
      <c r="H179" t="s">
        <v>735</v>
      </c>
      <c r="I179" s="8">
        <v>129.5016</v>
      </c>
      <c r="J179" s="2">
        <v>50.01</v>
      </c>
      <c r="K179" s="20">
        <v>56.750814949586839</v>
      </c>
      <c r="L179" s="20">
        <v>2.5888863619134259</v>
      </c>
      <c r="M179" t="s">
        <v>128</v>
      </c>
      <c r="N179" s="20">
        <v>40.660298688499736</v>
      </c>
      <c r="O179" s="9">
        <v>369</v>
      </c>
      <c r="P179" s="2">
        <v>9.6999999999999993</v>
      </c>
      <c r="Q179" s="2">
        <v>1.3</v>
      </c>
      <c r="R179" s="2">
        <v>6</v>
      </c>
      <c r="S179" s="2">
        <v>77.3</v>
      </c>
      <c r="T179" s="2">
        <v>8.5730000000000004</v>
      </c>
      <c r="U179" s="2">
        <v>628</v>
      </c>
      <c r="V179" s="2">
        <v>17.47</v>
      </c>
      <c r="W179" s="2">
        <v>32.520000000000003</v>
      </c>
      <c r="X179" s="2">
        <v>110.3888</v>
      </c>
      <c r="Y179" s="3">
        <v>12.531354515050166</v>
      </c>
      <c r="Z179" s="1">
        <v>-5.6175236849653158</v>
      </c>
      <c r="AA179" s="1">
        <v>123.9375</v>
      </c>
      <c r="AB179" s="10">
        <v>1190</v>
      </c>
      <c r="AD179">
        <v>40.660298688499736</v>
      </c>
      <c r="AE179">
        <v>46.711731397978014</v>
      </c>
      <c r="AF179" s="23">
        <v>-0.8526680262752987</v>
      </c>
    </row>
    <row r="180" spans="1:32">
      <c r="A180" s="2">
        <v>179</v>
      </c>
      <c r="B180" s="2">
        <v>1001014</v>
      </c>
      <c r="C180" t="s">
        <v>483</v>
      </c>
      <c r="D180" t="s">
        <v>497</v>
      </c>
      <c r="E180" t="s">
        <v>327</v>
      </c>
      <c r="F180" t="s">
        <v>737</v>
      </c>
      <c r="G180" t="s">
        <v>730</v>
      </c>
      <c r="H180" t="s">
        <v>731</v>
      </c>
      <c r="I180" s="8">
        <v>162.22559999999999</v>
      </c>
      <c r="J180" s="2">
        <v>37.76</v>
      </c>
      <c r="K180" s="20">
        <v>58.856037579441832</v>
      </c>
      <c r="L180" s="20">
        <v>2.7079303675048356</v>
      </c>
      <c r="M180" t="s">
        <v>129</v>
      </c>
      <c r="N180" s="20">
        <v>38.436032053053331</v>
      </c>
      <c r="O180" s="9">
        <v>241</v>
      </c>
      <c r="P180" s="2">
        <v>2.1</v>
      </c>
      <c r="Q180" s="2">
        <v>1.4</v>
      </c>
      <c r="R180" s="2">
        <v>6.8</v>
      </c>
      <c r="S180" s="2">
        <v>84.7</v>
      </c>
      <c r="T180" s="2">
        <v>8.2201000000000004</v>
      </c>
      <c r="U180" s="2">
        <v>659</v>
      </c>
      <c r="V180" s="2">
        <v>18.739999999999998</v>
      </c>
      <c r="W180" s="2">
        <v>43.5</v>
      </c>
      <c r="X180" s="2">
        <v>114.5805</v>
      </c>
      <c r="Y180" s="3">
        <v>14.797599284893373</v>
      </c>
      <c r="Z180" s="1">
        <v>-9.9439984848709919</v>
      </c>
      <c r="AA180" s="1">
        <v>86.275000000000006</v>
      </c>
      <c r="AB180" s="10">
        <v>1180</v>
      </c>
      <c r="AD180">
        <v>38.436032053053331</v>
      </c>
      <c r="AE180">
        <v>43.267566508948811</v>
      </c>
      <c r="AF180" s="23">
        <v>-0.68078009723806465</v>
      </c>
    </row>
    <row r="181" spans="1:32">
      <c r="A181" s="2">
        <v>180</v>
      </c>
      <c r="B181" s="2">
        <v>1001015</v>
      </c>
      <c r="C181" t="s">
        <v>483</v>
      </c>
      <c r="D181" t="s">
        <v>498</v>
      </c>
      <c r="E181" t="s">
        <v>327</v>
      </c>
      <c r="F181" t="s">
        <v>737</v>
      </c>
      <c r="G181" t="s">
        <v>730</v>
      </c>
      <c r="H181" t="s">
        <v>731</v>
      </c>
      <c r="I181" s="8">
        <v>119.75709999999999</v>
      </c>
      <c r="J181" s="2">
        <v>33.26</v>
      </c>
      <c r="K181" s="20">
        <v>57.237331569810699</v>
      </c>
      <c r="L181" s="20">
        <v>2.6039513929073324</v>
      </c>
      <c r="M181" t="s">
        <v>130</v>
      </c>
      <c r="N181" s="20">
        <v>40.158717037281974</v>
      </c>
      <c r="O181" s="9">
        <v>185</v>
      </c>
      <c r="P181" s="2">
        <v>1.7</v>
      </c>
      <c r="Q181" s="2">
        <v>0</v>
      </c>
      <c r="R181" s="2">
        <v>3.5</v>
      </c>
      <c r="S181" s="2">
        <v>90.5</v>
      </c>
      <c r="T181" s="2">
        <v>8.1218000000000004</v>
      </c>
      <c r="U181" s="2">
        <v>627</v>
      </c>
      <c r="V181" s="2">
        <v>12.89</v>
      </c>
      <c r="W181" s="2">
        <v>53.85</v>
      </c>
      <c r="X181" s="2">
        <v>113.7974</v>
      </c>
      <c r="Y181" s="3">
        <v>17.454020915975477</v>
      </c>
      <c r="Z181" s="1">
        <v>-9.3717291264655938</v>
      </c>
      <c r="AA181" s="1">
        <v>91.106250000000003</v>
      </c>
      <c r="AB181" s="10">
        <v>1300</v>
      </c>
      <c r="AD181">
        <v>40.158717037281974</v>
      </c>
      <c r="AE181">
        <v>37.915242627459456</v>
      </c>
      <c r="AF181" s="23">
        <v>0.31611338816259765</v>
      </c>
    </row>
    <row r="182" spans="1:32">
      <c r="A182" s="2">
        <v>181</v>
      </c>
      <c r="B182" s="2">
        <v>1001016</v>
      </c>
      <c r="C182" t="s">
        <v>483</v>
      </c>
      <c r="D182" t="s">
        <v>499</v>
      </c>
      <c r="E182" t="s">
        <v>327</v>
      </c>
      <c r="F182" t="s">
        <v>737</v>
      </c>
      <c r="G182" t="s">
        <v>730</v>
      </c>
      <c r="H182" t="s">
        <v>731</v>
      </c>
      <c r="I182" s="8">
        <v>117.5269</v>
      </c>
      <c r="J182" s="2">
        <v>36.340000000000003</v>
      </c>
      <c r="K182" s="20">
        <v>57.002059429243893</v>
      </c>
      <c r="L182" s="20">
        <v>2.8390703147984699</v>
      </c>
      <c r="M182" t="s">
        <v>131</v>
      </c>
      <c r="N182" s="20">
        <v>40.158870255957638</v>
      </c>
      <c r="O182" s="9">
        <v>99</v>
      </c>
      <c r="P182" s="2">
        <v>5</v>
      </c>
      <c r="Q182" s="2">
        <v>0.7</v>
      </c>
      <c r="R182" s="2">
        <v>4.5</v>
      </c>
      <c r="S182" s="2">
        <v>77.8</v>
      </c>
      <c r="T182" s="2">
        <v>8.1922999999999995</v>
      </c>
      <c r="U182" s="2">
        <v>633</v>
      </c>
      <c r="V182" s="2">
        <v>10.82</v>
      </c>
      <c r="W182" s="2">
        <v>52.84</v>
      </c>
      <c r="X182" s="2">
        <v>120.86969999999999</v>
      </c>
      <c r="Y182" s="3">
        <v>15.379981065496171</v>
      </c>
      <c r="Z182" s="1">
        <v>-8.3413047660099</v>
      </c>
      <c r="AA182" s="1">
        <v>112.93125000000001</v>
      </c>
      <c r="AB182" s="10">
        <v>980</v>
      </c>
      <c r="AD182">
        <v>40.158870255957638</v>
      </c>
      <c r="AE182">
        <v>39.455381406579825</v>
      </c>
      <c r="AF182" s="23">
        <v>9.9124038473264495E-2</v>
      </c>
    </row>
    <row r="183" spans="1:32">
      <c r="A183" s="2">
        <v>182</v>
      </c>
      <c r="B183" s="2">
        <v>1001017</v>
      </c>
      <c r="C183" t="s">
        <v>483</v>
      </c>
      <c r="D183" t="s">
        <v>500</v>
      </c>
      <c r="E183" t="s">
        <v>327</v>
      </c>
      <c r="F183" t="s">
        <v>737</v>
      </c>
      <c r="G183" t="s">
        <v>730</v>
      </c>
      <c r="H183" t="s">
        <v>731</v>
      </c>
      <c r="I183" s="8">
        <v>173.24719999999999</v>
      </c>
      <c r="J183" s="2">
        <v>45.87</v>
      </c>
      <c r="K183" s="20">
        <v>48.170731707317074</v>
      </c>
      <c r="L183" s="20">
        <v>2.9979674796747968</v>
      </c>
      <c r="M183" t="s">
        <v>132</v>
      </c>
      <c r="N183" s="20">
        <v>48.831300813008134</v>
      </c>
      <c r="O183" s="9">
        <v>26</v>
      </c>
      <c r="P183" s="2">
        <v>10.6</v>
      </c>
      <c r="Q183" s="2">
        <v>3.2</v>
      </c>
      <c r="R183" s="2">
        <v>0.9</v>
      </c>
      <c r="S183" s="2">
        <v>83.1</v>
      </c>
      <c r="T183" s="2">
        <v>7.6753999999999998</v>
      </c>
      <c r="U183" s="2">
        <v>562</v>
      </c>
      <c r="V183" s="2">
        <v>11.53</v>
      </c>
      <c r="W183" s="2">
        <v>42.6</v>
      </c>
      <c r="X183" s="2">
        <v>119.84220000000001</v>
      </c>
      <c r="Y183" s="3">
        <v>11.411817771763646</v>
      </c>
      <c r="Z183" s="1">
        <v>23.110749492894861</v>
      </c>
      <c r="AA183" s="1">
        <v>190.15625</v>
      </c>
      <c r="AB183" s="10">
        <v>1820</v>
      </c>
      <c r="AD183">
        <v>48.831300813008134</v>
      </c>
      <c r="AE183">
        <v>48.949900853709153</v>
      </c>
      <c r="AF183" s="23">
        <v>-1.6711160392833112E-2</v>
      </c>
    </row>
    <row r="184" spans="1:32">
      <c r="A184" s="2">
        <v>183</v>
      </c>
      <c r="B184" s="2">
        <v>1001018</v>
      </c>
      <c r="C184" t="s">
        <v>483</v>
      </c>
      <c r="D184" t="s">
        <v>738</v>
      </c>
      <c r="E184" t="s">
        <v>327</v>
      </c>
      <c r="F184" t="s">
        <v>737</v>
      </c>
      <c r="G184" t="s">
        <v>733</v>
      </c>
      <c r="H184" t="s">
        <v>735</v>
      </c>
      <c r="I184" s="8">
        <v>427.84710000000001</v>
      </c>
      <c r="J184" s="2">
        <v>40.56</v>
      </c>
      <c r="K184" s="20">
        <v>24.427730542838457</v>
      </c>
      <c r="L184" s="20">
        <v>2.6160889470241986</v>
      </c>
      <c r="M184" t="s">
        <v>133</v>
      </c>
      <c r="N184" s="20">
        <v>72.956180510137344</v>
      </c>
      <c r="O184" s="9">
        <v>14</v>
      </c>
      <c r="P184" s="2">
        <v>19.3</v>
      </c>
      <c r="Q184" s="2">
        <v>52</v>
      </c>
      <c r="R184" s="2">
        <v>3.5</v>
      </c>
      <c r="S184" s="2">
        <v>23.5</v>
      </c>
      <c r="T184" s="2">
        <v>8.1447000000000003</v>
      </c>
      <c r="U184" s="2">
        <v>624</v>
      </c>
      <c r="V184" s="2">
        <v>6.03</v>
      </c>
      <c r="W184" s="2">
        <v>53.41</v>
      </c>
      <c r="X184" s="2">
        <v>116.8135</v>
      </c>
      <c r="Y184" s="3">
        <v>11.427646487536419</v>
      </c>
      <c r="Z184" s="1">
        <v>-3.256779050398078</v>
      </c>
      <c r="AA184" s="1">
        <v>92.293750000000003</v>
      </c>
      <c r="AB184" s="10">
        <v>1665</v>
      </c>
      <c r="AD184">
        <v>72.956180510137344</v>
      </c>
      <c r="AE184">
        <v>70.028824249003691</v>
      </c>
      <c r="AF184" s="23">
        <v>0.41247473205564555</v>
      </c>
    </row>
    <row r="185" spans="1:32">
      <c r="A185" s="2">
        <v>184</v>
      </c>
      <c r="B185" s="2">
        <v>1001101</v>
      </c>
      <c r="C185" t="s">
        <v>501</v>
      </c>
      <c r="D185" t="s">
        <v>502</v>
      </c>
      <c r="E185" t="s">
        <v>266</v>
      </c>
      <c r="F185" t="s">
        <v>737</v>
      </c>
      <c r="G185" t="s">
        <v>730</v>
      </c>
      <c r="H185" t="s">
        <v>731</v>
      </c>
      <c r="I185" s="8">
        <v>38.538600000000002</v>
      </c>
      <c r="J185" s="2">
        <v>67.55</v>
      </c>
      <c r="K185" s="20">
        <v>53.450848080056922</v>
      </c>
      <c r="L185" s="20">
        <v>2.7358901971585299</v>
      </c>
      <c r="M185" t="s">
        <v>503</v>
      </c>
      <c r="N185" s="20">
        <v>43.813261722784546</v>
      </c>
      <c r="O185" s="9">
        <v>2042</v>
      </c>
      <c r="P185" s="2">
        <v>3.1</v>
      </c>
      <c r="Q185" s="2">
        <v>0</v>
      </c>
      <c r="R185" s="2">
        <v>1.9</v>
      </c>
      <c r="S185" s="2">
        <v>94</v>
      </c>
      <c r="T185" s="2">
        <v>9.6845999999999997</v>
      </c>
      <c r="U185" s="2">
        <v>795</v>
      </c>
      <c r="V185" s="2">
        <v>26.34</v>
      </c>
      <c r="W185" s="2">
        <v>6.1</v>
      </c>
      <c r="X185" s="2">
        <v>101.19580000000001</v>
      </c>
      <c r="Y185" s="3">
        <v>11.882106332973386</v>
      </c>
      <c r="Z185" s="1">
        <v>0.11292505740196424</v>
      </c>
      <c r="AA185" s="1">
        <v>174.53125</v>
      </c>
      <c r="AB185" s="10">
        <v>940</v>
      </c>
      <c r="AD185">
        <v>43.813261722784546</v>
      </c>
      <c r="AE185">
        <v>41.866505458600258</v>
      </c>
      <c r="AF185" s="23">
        <v>0.27430476403207532</v>
      </c>
    </row>
    <row r="186" spans="1:32">
      <c r="A186" s="2">
        <v>185</v>
      </c>
      <c r="B186" s="2">
        <v>1001102</v>
      </c>
      <c r="C186" t="s">
        <v>501</v>
      </c>
      <c r="D186" t="s">
        <v>504</v>
      </c>
      <c r="E186" t="s">
        <v>274</v>
      </c>
      <c r="F186" t="s">
        <v>737</v>
      </c>
      <c r="G186" t="s">
        <v>730</v>
      </c>
      <c r="H186" t="s">
        <v>731</v>
      </c>
      <c r="I186" s="8">
        <v>52.2455</v>
      </c>
      <c r="J186" s="2">
        <v>45.69</v>
      </c>
      <c r="K186" s="20">
        <v>66.502271252433488</v>
      </c>
      <c r="L186" s="20">
        <v>2.2842310188189487</v>
      </c>
      <c r="M186" t="s">
        <v>505</v>
      </c>
      <c r="N186" s="20">
        <v>31.213497728747569</v>
      </c>
      <c r="O186" s="9">
        <v>528</v>
      </c>
      <c r="P186" s="2">
        <v>0</v>
      </c>
      <c r="Q186" s="2">
        <v>0</v>
      </c>
      <c r="R186" s="2">
        <v>3</v>
      </c>
      <c r="S186" s="2">
        <v>95.4</v>
      </c>
      <c r="T186" s="2">
        <v>8.6257999999999999</v>
      </c>
      <c r="U186" s="2">
        <v>765</v>
      </c>
      <c r="V186" s="2">
        <v>31.68</v>
      </c>
      <c r="W186" s="2">
        <v>22.63</v>
      </c>
      <c r="X186" s="2">
        <v>109.2824</v>
      </c>
      <c r="Y186" s="3">
        <v>16.643103135762189</v>
      </c>
      <c r="Z186" s="1">
        <v>-6.0266149610689803</v>
      </c>
      <c r="AA186" s="1">
        <v>116.91875</v>
      </c>
      <c r="AB186" s="10">
        <v>1030</v>
      </c>
      <c r="AD186">
        <v>31.213497728747569</v>
      </c>
      <c r="AE186">
        <v>40.073703834681616</v>
      </c>
      <c r="AF186" s="23">
        <v>-1.2484340180977402</v>
      </c>
    </row>
    <row r="187" spans="1:32">
      <c r="A187" s="2">
        <v>186</v>
      </c>
      <c r="B187" s="2">
        <v>1001103</v>
      </c>
      <c r="C187" t="s">
        <v>501</v>
      </c>
      <c r="D187" t="s">
        <v>506</v>
      </c>
      <c r="E187" t="s">
        <v>297</v>
      </c>
      <c r="F187" t="s">
        <v>737</v>
      </c>
      <c r="G187" t="s">
        <v>730</v>
      </c>
      <c r="H187" t="s">
        <v>731</v>
      </c>
      <c r="I187" s="8">
        <v>126.4046</v>
      </c>
      <c r="J187" s="2">
        <v>53.07</v>
      </c>
      <c r="K187" s="20">
        <v>65.847370230319697</v>
      </c>
      <c r="L187" s="20">
        <v>2.2688209006531452</v>
      </c>
      <c r="M187" t="s">
        <v>507</v>
      </c>
      <c r="N187" s="20">
        <v>31.88380886902716</v>
      </c>
      <c r="O187" s="9">
        <v>253</v>
      </c>
      <c r="P187" s="2">
        <v>0.9</v>
      </c>
      <c r="Q187" s="2">
        <v>0</v>
      </c>
      <c r="R187" s="2">
        <v>1.8</v>
      </c>
      <c r="S187" s="2">
        <v>93.9</v>
      </c>
      <c r="T187" s="2">
        <v>8.5012000000000008</v>
      </c>
      <c r="U187" s="2">
        <v>622</v>
      </c>
      <c r="V187" s="2">
        <v>17.829999999999998</v>
      </c>
      <c r="W187" s="2">
        <v>29.1</v>
      </c>
      <c r="X187" s="2">
        <v>113.45350000000001</v>
      </c>
      <c r="Y187" s="3">
        <v>20.422226398546638</v>
      </c>
      <c r="Z187" s="1">
        <v>-8.4122658116799869</v>
      </c>
      <c r="AA187" s="1">
        <v>98.0625</v>
      </c>
      <c r="AB187" s="10">
        <v>860</v>
      </c>
      <c r="AD187">
        <v>31.88380886902716</v>
      </c>
      <c r="AE187">
        <v>36.239003191260252</v>
      </c>
      <c r="AF187" s="23">
        <v>-0.61366210698594592</v>
      </c>
    </row>
    <row r="188" spans="1:32">
      <c r="A188" s="2">
        <v>187</v>
      </c>
      <c r="B188" s="2">
        <v>1001104</v>
      </c>
      <c r="C188" t="s">
        <v>501</v>
      </c>
      <c r="D188" t="s">
        <v>508</v>
      </c>
      <c r="E188" t="s">
        <v>274</v>
      </c>
      <c r="F188" t="s">
        <v>737</v>
      </c>
      <c r="G188" t="s">
        <v>730</v>
      </c>
      <c r="H188" t="s">
        <v>731</v>
      </c>
      <c r="I188" s="8">
        <v>61.292900000000003</v>
      </c>
      <c r="J188" s="2">
        <v>42.21</v>
      </c>
      <c r="K188" s="20">
        <v>65.024593265228901</v>
      </c>
      <c r="L188" s="20">
        <v>2.565266742338252</v>
      </c>
      <c r="M188" t="s">
        <v>509</v>
      </c>
      <c r="N188" s="20">
        <v>32.410139992432839</v>
      </c>
      <c r="O188" s="9">
        <v>378</v>
      </c>
      <c r="P188" s="2">
        <v>1.1000000000000001</v>
      </c>
      <c r="Q188" s="2">
        <v>0</v>
      </c>
      <c r="R188" s="2">
        <v>7.2</v>
      </c>
      <c r="S188" s="2">
        <v>90.1</v>
      </c>
      <c r="T188" s="2">
        <v>8.6803000000000008</v>
      </c>
      <c r="U188" s="2">
        <v>665</v>
      </c>
      <c r="V188" s="2">
        <v>31.46</v>
      </c>
      <c r="W188" s="2">
        <v>26.34</v>
      </c>
      <c r="X188" s="2">
        <v>110.1478</v>
      </c>
      <c r="Y188" s="3">
        <v>16.377932345444336</v>
      </c>
      <c r="Z188" s="1">
        <v>-6.8926401616583286</v>
      </c>
      <c r="AA188" s="1">
        <v>106.14375</v>
      </c>
      <c r="AB188" s="10">
        <v>1010</v>
      </c>
      <c r="AD188">
        <v>32.410139992432839</v>
      </c>
      <c r="AE188">
        <v>40.821204580291038</v>
      </c>
      <c r="AF188" s="23">
        <v>-1.185148407875775</v>
      </c>
    </row>
    <row r="189" spans="1:32">
      <c r="A189" s="2">
        <v>188</v>
      </c>
      <c r="B189" s="2">
        <v>1001105</v>
      </c>
      <c r="C189" t="s">
        <v>501</v>
      </c>
      <c r="D189" t="s">
        <v>510</v>
      </c>
      <c r="E189" t="s">
        <v>297</v>
      </c>
      <c r="F189" t="s">
        <v>737</v>
      </c>
      <c r="G189" t="s">
        <v>730</v>
      </c>
      <c r="H189" t="s">
        <v>731</v>
      </c>
      <c r="I189" s="8">
        <v>72.218900000000005</v>
      </c>
      <c r="J189" s="2">
        <v>42.49</v>
      </c>
      <c r="K189" s="20">
        <v>66.831361331426336</v>
      </c>
      <c r="L189" s="20">
        <v>2.0478481341828112</v>
      </c>
      <c r="M189" t="s">
        <v>511</v>
      </c>
      <c r="N189" s="20">
        <v>31.120790534390846</v>
      </c>
      <c r="O189" s="9">
        <v>364</v>
      </c>
      <c r="P189" s="2">
        <v>0</v>
      </c>
      <c r="Q189" s="2">
        <v>1</v>
      </c>
      <c r="R189" s="2">
        <v>3.4</v>
      </c>
      <c r="S189" s="2">
        <v>94.3</v>
      </c>
      <c r="T189" s="2">
        <v>8.5717999999999996</v>
      </c>
      <c r="U189" s="2">
        <v>658</v>
      </c>
      <c r="V189" s="2">
        <v>27.36</v>
      </c>
      <c r="W189" s="2">
        <v>30.15</v>
      </c>
      <c r="X189" s="2">
        <v>108.9944</v>
      </c>
      <c r="Y189" s="3">
        <v>20.506579447782762</v>
      </c>
      <c r="Z189" s="1">
        <v>-8.6451484824133189</v>
      </c>
      <c r="AA189" s="1">
        <v>98.45</v>
      </c>
      <c r="AB189" s="10">
        <v>815</v>
      </c>
      <c r="AD189">
        <v>31.120790534390846</v>
      </c>
      <c r="AE189">
        <v>35.222902662532476</v>
      </c>
      <c r="AF189" s="23">
        <v>-0.57800194099192348</v>
      </c>
    </row>
    <row r="190" spans="1:32">
      <c r="A190" s="2">
        <v>189</v>
      </c>
      <c r="B190" s="2">
        <v>1001106</v>
      </c>
      <c r="C190" t="s">
        <v>501</v>
      </c>
      <c r="D190" t="s">
        <v>512</v>
      </c>
      <c r="E190" t="s">
        <v>297</v>
      </c>
      <c r="F190" t="s">
        <v>737</v>
      </c>
      <c r="G190" t="s">
        <v>730</v>
      </c>
      <c r="H190" t="s">
        <v>735</v>
      </c>
      <c r="I190" s="8">
        <v>124.9178</v>
      </c>
      <c r="J190" s="2">
        <v>35.03</v>
      </c>
      <c r="K190" s="20">
        <v>63.29952560117782</v>
      </c>
      <c r="L190" s="20">
        <v>2.7237035825290365</v>
      </c>
      <c r="M190" t="s">
        <v>513</v>
      </c>
      <c r="N190" s="20">
        <v>33.976770816293147</v>
      </c>
      <c r="O190" s="9">
        <v>188</v>
      </c>
      <c r="P190" s="2">
        <v>2.1</v>
      </c>
      <c r="Q190" s="2">
        <v>0</v>
      </c>
      <c r="R190" s="2">
        <v>1.7</v>
      </c>
      <c r="S190" s="2">
        <v>95.1</v>
      </c>
      <c r="T190" s="2">
        <v>8.0180000000000007</v>
      </c>
      <c r="U190" s="2">
        <v>611</v>
      </c>
      <c r="V190" s="2">
        <v>16.73</v>
      </c>
      <c r="W190" s="2">
        <v>48.23</v>
      </c>
      <c r="X190" s="2">
        <v>116.0415</v>
      </c>
      <c r="Y190" s="3">
        <v>19.49685534591195</v>
      </c>
      <c r="Z190" s="1">
        <v>-10.019408032722319</v>
      </c>
      <c r="AA190" s="1">
        <v>86.025000000000006</v>
      </c>
      <c r="AB190" s="10">
        <v>900</v>
      </c>
      <c r="AD190">
        <v>33.976770816293147</v>
      </c>
      <c r="AE190">
        <v>34.423958184133781</v>
      </c>
      <c r="AF190" s="23">
        <v>-6.3010263620523047E-2</v>
      </c>
    </row>
    <row r="191" spans="1:32">
      <c r="A191" s="2">
        <v>190</v>
      </c>
      <c r="B191" s="2">
        <v>1001107</v>
      </c>
      <c r="C191" t="s">
        <v>501</v>
      </c>
      <c r="D191" t="s">
        <v>514</v>
      </c>
      <c r="E191" t="s">
        <v>274</v>
      </c>
      <c r="F191" t="s">
        <v>737</v>
      </c>
      <c r="G191" t="s">
        <v>730</v>
      </c>
      <c r="H191" t="s">
        <v>731</v>
      </c>
      <c r="I191" s="8">
        <v>53.974400000000003</v>
      </c>
      <c r="J191" s="2">
        <v>48.51</v>
      </c>
      <c r="K191" s="20">
        <v>72.426946883546847</v>
      </c>
      <c r="L191" s="20">
        <v>1.8101338707355692</v>
      </c>
      <c r="M191" t="s">
        <v>515</v>
      </c>
      <c r="N191" s="20">
        <v>25.762919245717576</v>
      </c>
      <c r="O191" s="9">
        <v>855</v>
      </c>
      <c r="P191" s="2">
        <v>0</v>
      </c>
      <c r="Q191" s="2">
        <v>0</v>
      </c>
      <c r="R191" s="2">
        <v>6</v>
      </c>
      <c r="S191" s="2">
        <v>90.4</v>
      </c>
      <c r="T191" s="2">
        <v>9.0820000000000007</v>
      </c>
      <c r="U191" s="2">
        <v>690</v>
      </c>
      <c r="V191" s="2">
        <v>33.130000000000003</v>
      </c>
      <c r="W191" s="2">
        <v>18.37</v>
      </c>
      <c r="X191" s="2">
        <v>105.9984</v>
      </c>
      <c r="Y191" s="3">
        <v>15.282471189671606</v>
      </c>
      <c r="Z191" s="1">
        <v>-3.9602005995409102</v>
      </c>
      <c r="AA191" s="1">
        <v>112.23125</v>
      </c>
      <c r="AB191" s="10">
        <v>880</v>
      </c>
      <c r="AD191">
        <v>25.762919245717576</v>
      </c>
      <c r="AE191">
        <v>39.101802112153287</v>
      </c>
      <c r="AF191" s="23">
        <v>-1.8794952323661056</v>
      </c>
    </row>
    <row r="192" spans="1:32">
      <c r="A192" s="2">
        <v>191</v>
      </c>
      <c r="B192" s="2">
        <v>1001108</v>
      </c>
      <c r="C192" t="s">
        <v>501</v>
      </c>
      <c r="D192" t="s">
        <v>516</v>
      </c>
      <c r="E192" t="s">
        <v>327</v>
      </c>
      <c r="F192" t="s">
        <v>737</v>
      </c>
      <c r="G192" t="s">
        <v>730</v>
      </c>
      <c r="H192" t="s">
        <v>731</v>
      </c>
      <c r="I192" s="8">
        <v>33.5291</v>
      </c>
      <c r="J192" s="2">
        <v>38.51</v>
      </c>
      <c r="K192" s="20">
        <v>65.152215545136372</v>
      </c>
      <c r="L192" s="20">
        <v>1.8358317374364392</v>
      </c>
      <c r="M192" t="s">
        <v>517</v>
      </c>
      <c r="N192" s="20">
        <v>33.011952717427192</v>
      </c>
      <c r="O192" s="9">
        <v>794</v>
      </c>
      <c r="P192" s="2">
        <v>1.3</v>
      </c>
      <c r="Q192" s="2">
        <v>0</v>
      </c>
      <c r="R192" s="2">
        <v>2</v>
      </c>
      <c r="S192" s="2">
        <v>90.1</v>
      </c>
      <c r="T192" s="2">
        <v>8.4327000000000005</v>
      </c>
      <c r="U192" s="2">
        <v>644</v>
      </c>
      <c r="V192" s="2">
        <v>29.72</v>
      </c>
      <c r="W192" s="2">
        <v>31.77</v>
      </c>
      <c r="X192" s="2">
        <v>107.8646</v>
      </c>
      <c r="Y192" s="3">
        <v>17.262888922290696</v>
      </c>
      <c r="Z192" s="1">
        <v>-6.7802163981216097</v>
      </c>
      <c r="AA192" s="1">
        <v>83.837500000000006</v>
      </c>
      <c r="AB192" s="10">
        <v>1065</v>
      </c>
      <c r="AD192">
        <v>33.011952717427192</v>
      </c>
      <c r="AE192">
        <v>36.356527262199222</v>
      </c>
      <c r="AF192" s="23">
        <v>-0.47126224693068119</v>
      </c>
    </row>
    <row r="193" spans="1:32">
      <c r="A193" s="2">
        <v>192</v>
      </c>
      <c r="B193" s="2">
        <v>1001109</v>
      </c>
      <c r="C193" t="s">
        <v>501</v>
      </c>
      <c r="D193" t="s">
        <v>518</v>
      </c>
      <c r="E193" t="s">
        <v>274</v>
      </c>
      <c r="F193" t="s">
        <v>737</v>
      </c>
      <c r="G193" t="s">
        <v>730</v>
      </c>
      <c r="H193" t="s">
        <v>735</v>
      </c>
      <c r="I193" s="8">
        <v>67.5471</v>
      </c>
      <c r="J193" s="2">
        <v>46.91</v>
      </c>
      <c r="K193" s="20">
        <v>65.415829052192692</v>
      </c>
      <c r="L193" s="20">
        <v>2.3080932171841262</v>
      </c>
      <c r="M193" t="s">
        <v>519</v>
      </c>
      <c r="N193" s="20">
        <v>32.276077730623186</v>
      </c>
      <c r="O193" s="9">
        <v>358</v>
      </c>
      <c r="P193" s="2">
        <v>0</v>
      </c>
      <c r="Q193" s="2">
        <v>0.9</v>
      </c>
      <c r="R193" s="2">
        <v>2.1</v>
      </c>
      <c r="S193" s="2">
        <v>96.1</v>
      </c>
      <c r="T193" s="2">
        <v>8.7289999999999992</v>
      </c>
      <c r="U193" s="2">
        <v>653</v>
      </c>
      <c r="V193" s="2">
        <v>32.07</v>
      </c>
      <c r="W193" s="2">
        <v>21.01</v>
      </c>
      <c r="X193" s="2">
        <v>108.8378</v>
      </c>
      <c r="Y193" s="3">
        <v>14.076246334310852</v>
      </c>
      <c r="Z193" s="1">
        <v>-6.1208288758961302</v>
      </c>
      <c r="AA193" s="1">
        <v>98.206249999999997</v>
      </c>
      <c r="AB193" s="10">
        <v>890</v>
      </c>
      <c r="AD193">
        <v>32.276077730623186</v>
      </c>
      <c r="AE193">
        <v>38.015515262580763</v>
      </c>
      <c r="AF193" s="23">
        <v>-0.80870681493973595</v>
      </c>
    </row>
    <row r="194" spans="1:32">
      <c r="A194" s="2">
        <v>193</v>
      </c>
      <c r="B194" s="2">
        <v>1001110</v>
      </c>
      <c r="C194" t="s">
        <v>501</v>
      </c>
      <c r="D194" t="s">
        <v>520</v>
      </c>
      <c r="E194" t="s">
        <v>274</v>
      </c>
      <c r="F194" t="s">
        <v>737</v>
      </c>
      <c r="G194" t="s">
        <v>730</v>
      </c>
      <c r="H194" t="s">
        <v>731</v>
      </c>
      <c r="I194" s="8">
        <v>70.795299999999997</v>
      </c>
      <c r="J194" s="2">
        <v>48.36</v>
      </c>
      <c r="K194" s="20">
        <v>69.208698278465718</v>
      </c>
      <c r="L194" s="20">
        <v>2.4010872848082148</v>
      </c>
      <c r="M194" t="s">
        <v>521</v>
      </c>
      <c r="N194" s="20">
        <v>28.390214436726062</v>
      </c>
      <c r="O194" s="9">
        <v>318</v>
      </c>
      <c r="P194" s="2">
        <v>1.9</v>
      </c>
      <c r="Q194" s="2">
        <v>0.7</v>
      </c>
      <c r="R194" s="2">
        <v>9.5</v>
      </c>
      <c r="S194" s="2">
        <v>86.8</v>
      </c>
      <c r="T194" s="2">
        <v>8.9533000000000005</v>
      </c>
      <c r="U194" s="2">
        <v>663</v>
      </c>
      <c r="V194" s="2">
        <v>35.69</v>
      </c>
      <c r="W194" s="2">
        <v>15.95</v>
      </c>
      <c r="X194" s="2">
        <v>107.76439999999999</v>
      </c>
      <c r="Y194" s="3">
        <v>15.18931155399707</v>
      </c>
      <c r="Z194" s="1">
        <v>-7.7180602452115981</v>
      </c>
      <c r="AA194" s="1">
        <v>100.59375</v>
      </c>
      <c r="AB194" s="10">
        <v>870</v>
      </c>
      <c r="AD194">
        <v>28.390214436726062</v>
      </c>
      <c r="AE194">
        <v>43.326526108194862</v>
      </c>
      <c r="AF194" s="23">
        <v>-2.1045785360556826</v>
      </c>
    </row>
    <row r="195" spans="1:32">
      <c r="A195" s="2">
        <v>194</v>
      </c>
      <c r="B195" s="2">
        <v>1001111</v>
      </c>
      <c r="C195" t="s">
        <v>501</v>
      </c>
      <c r="D195" t="s">
        <v>522</v>
      </c>
      <c r="E195" t="s">
        <v>327</v>
      </c>
      <c r="F195" t="s">
        <v>737</v>
      </c>
      <c r="G195" t="s">
        <v>730</v>
      </c>
      <c r="H195" t="s">
        <v>735</v>
      </c>
      <c r="I195" s="8">
        <v>70.3125</v>
      </c>
      <c r="J195" s="2">
        <v>49.76</v>
      </c>
      <c r="K195" s="20">
        <v>66.184837767184376</v>
      </c>
      <c r="L195" s="20">
        <v>2.4142703367676455</v>
      </c>
      <c r="M195" t="s">
        <v>523</v>
      </c>
      <c r="N195" s="20">
        <v>31.400891896047977</v>
      </c>
      <c r="O195" s="9">
        <v>159</v>
      </c>
      <c r="P195" s="2">
        <v>0.9</v>
      </c>
      <c r="Q195" s="2">
        <v>3.9</v>
      </c>
      <c r="R195" s="2">
        <v>2</v>
      </c>
      <c r="S195" s="2">
        <v>92.4</v>
      </c>
      <c r="T195" s="2">
        <v>8.8170000000000002</v>
      </c>
      <c r="U195" s="2">
        <v>580</v>
      </c>
      <c r="V195" s="2">
        <v>19.27</v>
      </c>
      <c r="W195" s="2">
        <v>30.97</v>
      </c>
      <c r="X195" s="2">
        <v>115.4164</v>
      </c>
      <c r="Y195" s="3">
        <v>19.955377063810797</v>
      </c>
      <c r="Z195" s="1">
        <v>-8.5299796747967473</v>
      </c>
      <c r="AA195" s="1">
        <v>97.581249999999997</v>
      </c>
      <c r="AB195" s="10">
        <v>1080</v>
      </c>
      <c r="AD195">
        <v>31.400891896047977</v>
      </c>
      <c r="AE195">
        <v>36.562124188493179</v>
      </c>
      <c r="AF195" s="23">
        <v>-0.72723567512429199</v>
      </c>
    </row>
    <row r="196" spans="1:32">
      <c r="A196" s="2">
        <v>195</v>
      </c>
      <c r="B196" s="2">
        <v>1001112</v>
      </c>
      <c r="C196" t="s">
        <v>501</v>
      </c>
      <c r="D196" t="s">
        <v>524</v>
      </c>
      <c r="E196" t="s">
        <v>274</v>
      </c>
      <c r="F196" t="s">
        <v>737</v>
      </c>
      <c r="G196" t="s">
        <v>730</v>
      </c>
      <c r="H196" t="s">
        <v>731</v>
      </c>
      <c r="I196" s="8">
        <v>38.9422</v>
      </c>
      <c r="J196" s="2">
        <v>50.29</v>
      </c>
      <c r="K196" s="20">
        <v>63.069105691056912</v>
      </c>
      <c r="L196" s="20">
        <v>2.3170731707317072</v>
      </c>
      <c r="M196" t="s">
        <v>525</v>
      </c>
      <c r="N196" s="20">
        <v>34.613821138211378</v>
      </c>
      <c r="O196" s="9">
        <v>1524</v>
      </c>
      <c r="P196" s="2">
        <v>0.9</v>
      </c>
      <c r="Q196" s="2">
        <v>1.5</v>
      </c>
      <c r="R196" s="2">
        <v>0</v>
      </c>
      <c r="S196" s="2">
        <v>95</v>
      </c>
      <c r="T196" s="2">
        <v>9.0511999999999997</v>
      </c>
      <c r="U196" s="2">
        <v>671</v>
      </c>
      <c r="V196" s="2">
        <v>36.68</v>
      </c>
      <c r="W196" s="2">
        <v>13.03</v>
      </c>
      <c r="X196" s="2">
        <v>100.1284</v>
      </c>
      <c r="Y196" s="3">
        <v>12.186283267879116</v>
      </c>
      <c r="Z196" s="1">
        <v>0.59074792319988179</v>
      </c>
      <c r="AA196" s="1">
        <v>134.16249999999999</v>
      </c>
      <c r="AB196" s="10">
        <v>1175</v>
      </c>
      <c r="AD196">
        <v>34.613821138211378</v>
      </c>
      <c r="AE196">
        <v>38.959460626116979</v>
      </c>
      <c r="AF196" s="23">
        <v>-0.61231579742281406</v>
      </c>
    </row>
    <row r="197" spans="1:32">
      <c r="A197" s="2">
        <v>196</v>
      </c>
      <c r="B197" s="2">
        <v>1001113</v>
      </c>
      <c r="C197" t="s">
        <v>501</v>
      </c>
      <c r="D197" t="s">
        <v>526</v>
      </c>
      <c r="E197" t="s">
        <v>274</v>
      </c>
      <c r="F197" t="s">
        <v>737</v>
      </c>
      <c r="G197" t="s">
        <v>730</v>
      </c>
      <c r="H197" t="s">
        <v>731</v>
      </c>
      <c r="I197" s="8">
        <v>53.991900000000001</v>
      </c>
      <c r="J197" s="2">
        <v>41.36</v>
      </c>
      <c r="K197" s="20">
        <v>68.365751454124705</v>
      </c>
      <c r="L197" s="20">
        <v>1.97010444680718</v>
      </c>
      <c r="M197" t="s">
        <v>527</v>
      </c>
      <c r="N197" s="20">
        <v>29.664144099068107</v>
      </c>
      <c r="O197" s="9">
        <v>524</v>
      </c>
      <c r="P197" s="2">
        <v>3.9</v>
      </c>
      <c r="Q197" s="2">
        <v>0</v>
      </c>
      <c r="R197" s="2">
        <v>2.1</v>
      </c>
      <c r="S197" s="2">
        <v>91.4</v>
      </c>
      <c r="T197" s="2">
        <v>8.6183999999999994</v>
      </c>
      <c r="U197" s="2">
        <v>611</v>
      </c>
      <c r="V197" s="2">
        <v>38.840000000000003</v>
      </c>
      <c r="W197" s="2">
        <v>19.79</v>
      </c>
      <c r="X197" s="2">
        <v>106.2804</v>
      </c>
      <c r="Y197" s="3">
        <v>13.845230106311588</v>
      </c>
      <c r="Z197" s="1">
        <v>-8.3695275699312006</v>
      </c>
      <c r="AA197" s="1">
        <v>112.88124999999999</v>
      </c>
      <c r="AB197" s="10">
        <v>995</v>
      </c>
      <c r="AD197">
        <v>29.664144099068107</v>
      </c>
      <c r="AE197">
        <v>38.758611782450416</v>
      </c>
      <c r="AF197" s="23">
        <v>-1.2814422934045662</v>
      </c>
    </row>
    <row r="198" spans="1:32">
      <c r="A198" s="2">
        <v>197</v>
      </c>
      <c r="B198" s="2">
        <v>1001114</v>
      </c>
      <c r="C198" t="s">
        <v>501</v>
      </c>
      <c r="D198" t="s">
        <v>528</v>
      </c>
      <c r="E198" t="s">
        <v>274</v>
      </c>
      <c r="F198" t="s">
        <v>737</v>
      </c>
      <c r="G198" t="s">
        <v>730</v>
      </c>
      <c r="H198" t="s">
        <v>731</v>
      </c>
      <c r="I198" s="8">
        <v>33.766599999999997</v>
      </c>
      <c r="J198" s="2">
        <v>35.15</v>
      </c>
      <c r="K198" s="20">
        <v>67.816400483156627</v>
      </c>
      <c r="L198" s="20">
        <v>2.0131525969668504</v>
      </c>
      <c r="M198" t="s">
        <v>529</v>
      </c>
      <c r="N198" s="20">
        <v>30.170446919876525</v>
      </c>
      <c r="O198" s="9">
        <v>753</v>
      </c>
      <c r="P198" s="2">
        <v>2</v>
      </c>
      <c r="Q198" s="2">
        <v>0</v>
      </c>
      <c r="R198" s="2">
        <v>1.1000000000000001</v>
      </c>
      <c r="S198" s="2">
        <v>94</v>
      </c>
      <c r="T198" s="2">
        <v>8.4474</v>
      </c>
      <c r="U198" s="2">
        <v>610</v>
      </c>
      <c r="V198" s="2">
        <v>45.72</v>
      </c>
      <c r="W198" s="2">
        <v>19.13</v>
      </c>
      <c r="X198" s="2">
        <v>105.15900000000001</v>
      </c>
      <c r="Y198" s="3">
        <v>13.621876844383237</v>
      </c>
      <c r="Z198" s="1">
        <v>-5.5710946540308592</v>
      </c>
      <c r="AA198" s="1">
        <v>101.38124999999999</v>
      </c>
      <c r="AB198" s="10">
        <v>875</v>
      </c>
      <c r="AD198">
        <v>30.170446919876525</v>
      </c>
      <c r="AE198">
        <v>36.154078342645697</v>
      </c>
      <c r="AF198" s="23">
        <v>-0.84311458792561678</v>
      </c>
    </row>
    <row r="199" spans="1:32">
      <c r="A199" s="2">
        <v>198</v>
      </c>
      <c r="B199" s="2">
        <v>1001115</v>
      </c>
      <c r="C199" t="s">
        <v>501</v>
      </c>
      <c r="D199" t="s">
        <v>530</v>
      </c>
      <c r="E199" t="s">
        <v>297</v>
      </c>
      <c r="F199" t="s">
        <v>737</v>
      </c>
      <c r="G199" t="s">
        <v>730</v>
      </c>
      <c r="H199" t="s">
        <v>731</v>
      </c>
      <c r="I199" s="8">
        <v>110.14919999999999</v>
      </c>
      <c r="J199" s="2">
        <v>37.18</v>
      </c>
      <c r="K199" s="20">
        <v>69.160316017618683</v>
      </c>
      <c r="L199" s="20">
        <v>2.3351744389288958</v>
      </c>
      <c r="M199" t="s">
        <v>531</v>
      </c>
      <c r="N199" s="20">
        <v>28.504509543452421</v>
      </c>
      <c r="O199" s="9">
        <v>228</v>
      </c>
      <c r="P199" s="2">
        <v>0.8</v>
      </c>
      <c r="Q199" s="2">
        <v>0</v>
      </c>
      <c r="R199" s="2">
        <v>3.5</v>
      </c>
      <c r="S199" s="2">
        <v>93.8</v>
      </c>
      <c r="T199" s="2">
        <v>8.0730000000000004</v>
      </c>
      <c r="U199" s="2">
        <v>587</v>
      </c>
      <c r="V199" s="2">
        <v>34.450000000000003</v>
      </c>
      <c r="W199" s="2">
        <v>28.37</v>
      </c>
      <c r="X199" s="2">
        <v>110.7311</v>
      </c>
      <c r="Y199" s="3">
        <v>18.439179773044</v>
      </c>
      <c r="Z199" s="1">
        <v>-1.8385768685282922</v>
      </c>
      <c r="AA199" s="1">
        <v>152.66874999999999</v>
      </c>
      <c r="AB199" s="10">
        <v>945</v>
      </c>
      <c r="AD199">
        <v>28.504509543452421</v>
      </c>
      <c r="AE199">
        <v>37.600935953901391</v>
      </c>
      <c r="AF199" s="23">
        <v>-1.2817182848965196</v>
      </c>
    </row>
    <row r="200" spans="1:32">
      <c r="A200" s="2">
        <v>199</v>
      </c>
      <c r="B200" s="2">
        <v>1001116</v>
      </c>
      <c r="C200" t="s">
        <v>501</v>
      </c>
      <c r="D200" t="s">
        <v>532</v>
      </c>
      <c r="E200" t="s">
        <v>297</v>
      </c>
      <c r="F200" t="s">
        <v>737</v>
      </c>
      <c r="G200" t="s">
        <v>730</v>
      </c>
      <c r="H200" t="s">
        <v>731</v>
      </c>
      <c r="I200" s="8">
        <v>41.979599999999998</v>
      </c>
      <c r="J200" s="2">
        <v>39.130000000000003</v>
      </c>
      <c r="K200" s="20">
        <v>70.198304813689433</v>
      </c>
      <c r="L200" s="20">
        <v>2.0390212697905006</v>
      </c>
      <c r="M200" t="s">
        <v>533</v>
      </c>
      <c r="N200" s="20">
        <v>27.762673916520068</v>
      </c>
      <c r="O200" s="9">
        <v>523</v>
      </c>
      <c r="P200" s="2">
        <v>0</v>
      </c>
      <c r="Q200" s="2">
        <v>0</v>
      </c>
      <c r="R200" s="2">
        <v>0</v>
      </c>
      <c r="S200" s="2">
        <v>99.2</v>
      </c>
      <c r="T200" s="2">
        <v>8.0098000000000003</v>
      </c>
      <c r="U200" s="2">
        <v>553</v>
      </c>
      <c r="V200" s="2">
        <v>33.630000000000003</v>
      </c>
      <c r="W200" s="2">
        <v>27.24</v>
      </c>
      <c r="X200" s="2">
        <v>105.1327</v>
      </c>
      <c r="Y200" s="3">
        <v>18.536585365853657</v>
      </c>
      <c r="Z200" s="1">
        <v>-7.8587843743010541</v>
      </c>
      <c r="AA200" s="1">
        <v>111.01875</v>
      </c>
      <c r="AB200" s="10">
        <v>1180</v>
      </c>
      <c r="AD200">
        <v>27.762673916520068</v>
      </c>
      <c r="AE200">
        <v>36.401551867614181</v>
      </c>
      <c r="AF200" s="23">
        <v>-1.2172481072553107</v>
      </c>
    </row>
    <row r="201" spans="1:32">
      <c r="A201" s="2">
        <v>200</v>
      </c>
      <c r="B201" s="2">
        <v>1001117</v>
      </c>
      <c r="C201" t="s">
        <v>501</v>
      </c>
      <c r="D201" t="s">
        <v>534</v>
      </c>
      <c r="E201" t="s">
        <v>327</v>
      </c>
      <c r="F201" t="s">
        <v>737</v>
      </c>
      <c r="G201" t="s">
        <v>730</v>
      </c>
      <c r="H201" t="s">
        <v>735</v>
      </c>
      <c r="I201" s="8">
        <v>44.100299999999997</v>
      </c>
      <c r="J201" s="2">
        <v>38.29</v>
      </c>
      <c r="K201" s="20">
        <v>65.872902022665329</v>
      </c>
      <c r="L201" s="20">
        <v>1.936594462774351</v>
      </c>
      <c r="M201" t="s">
        <v>535</v>
      </c>
      <c r="N201" s="20">
        <v>32.190503514560319</v>
      </c>
      <c r="O201" s="9">
        <v>284</v>
      </c>
      <c r="P201" s="2">
        <v>1.9</v>
      </c>
      <c r="Q201" s="2">
        <v>1.2</v>
      </c>
      <c r="R201" s="2">
        <v>2.8</v>
      </c>
      <c r="S201" s="2">
        <v>92.4</v>
      </c>
      <c r="T201" s="2">
        <v>8.1239000000000008</v>
      </c>
      <c r="U201" s="2">
        <v>559</v>
      </c>
      <c r="V201" s="2">
        <v>33.69</v>
      </c>
      <c r="W201" s="2">
        <v>28.02</v>
      </c>
      <c r="X201" s="2">
        <v>106.6537</v>
      </c>
      <c r="Y201" s="3">
        <v>15.132891691276241</v>
      </c>
      <c r="Z201" s="1">
        <v>-10.458531452869316</v>
      </c>
      <c r="AA201" s="1">
        <v>107.675</v>
      </c>
      <c r="AB201" s="10">
        <v>970</v>
      </c>
      <c r="AD201">
        <v>32.190503514560319</v>
      </c>
      <c r="AE201">
        <v>39.199443845968467</v>
      </c>
      <c r="AF201" s="23">
        <v>-0.98758419792118379</v>
      </c>
    </row>
    <row r="202" spans="1:32">
      <c r="A202" s="2">
        <v>201</v>
      </c>
      <c r="B202" s="2">
        <v>1001118</v>
      </c>
      <c r="C202" t="s">
        <v>501</v>
      </c>
      <c r="D202" t="s">
        <v>536</v>
      </c>
      <c r="E202" t="s">
        <v>274</v>
      </c>
      <c r="F202" t="s">
        <v>737</v>
      </c>
      <c r="G202" t="s">
        <v>730</v>
      </c>
      <c r="H202" t="s">
        <v>735</v>
      </c>
      <c r="I202" s="8">
        <v>62.057899999999997</v>
      </c>
      <c r="J202" s="2">
        <v>57.68</v>
      </c>
      <c r="K202" s="20">
        <v>55.455886921404165</v>
      </c>
      <c r="L202" s="20">
        <v>2.6561043802423114</v>
      </c>
      <c r="M202" t="s">
        <v>537</v>
      </c>
      <c r="N202" s="20">
        <v>41.888008698353524</v>
      </c>
      <c r="O202" s="9">
        <v>717</v>
      </c>
      <c r="P202" s="2">
        <v>1</v>
      </c>
      <c r="Q202" s="2">
        <v>1.6</v>
      </c>
      <c r="R202" s="2">
        <v>5.8</v>
      </c>
      <c r="S202" s="2">
        <v>89.8</v>
      </c>
      <c r="T202" s="2">
        <v>9.2304999999999993</v>
      </c>
      <c r="U202" s="2">
        <v>666</v>
      </c>
      <c r="V202" s="2">
        <v>29.62</v>
      </c>
      <c r="W202" s="2">
        <v>12.71</v>
      </c>
      <c r="X202" s="2">
        <v>106.343</v>
      </c>
      <c r="Y202" s="3">
        <v>12.174773437675684</v>
      </c>
      <c r="Z202" s="1">
        <v>-4.6306146518176954</v>
      </c>
      <c r="AA202" s="1">
        <v>115.05625000000001</v>
      </c>
      <c r="AB202" s="10">
        <v>1010</v>
      </c>
      <c r="AD202">
        <v>41.888008698353524</v>
      </c>
      <c r="AE202">
        <v>43.310566176989482</v>
      </c>
      <c r="AF202" s="23">
        <v>-0.20044332239983598</v>
      </c>
    </row>
    <row r="203" spans="1:32">
      <c r="A203" s="2">
        <v>202</v>
      </c>
      <c r="B203" s="2">
        <v>1001119</v>
      </c>
      <c r="C203" t="s">
        <v>501</v>
      </c>
      <c r="D203" t="s">
        <v>538</v>
      </c>
      <c r="E203" t="s">
        <v>274</v>
      </c>
      <c r="F203" t="s">
        <v>737</v>
      </c>
      <c r="G203" t="s">
        <v>730</v>
      </c>
      <c r="H203" t="s">
        <v>731</v>
      </c>
      <c r="I203" s="8">
        <v>55.309699999999999</v>
      </c>
      <c r="J203" s="2">
        <v>41.17</v>
      </c>
      <c r="K203" s="20">
        <v>62.5</v>
      </c>
      <c r="L203" s="20">
        <v>2.2613458528951487</v>
      </c>
      <c r="M203" t="s">
        <v>539</v>
      </c>
      <c r="N203" s="20">
        <v>35.238654147104853</v>
      </c>
      <c r="O203" s="9">
        <v>778</v>
      </c>
      <c r="P203" s="2">
        <v>3.2</v>
      </c>
      <c r="Q203" s="2">
        <v>0</v>
      </c>
      <c r="R203" s="2">
        <v>2.5</v>
      </c>
      <c r="S203" s="2">
        <v>87.5</v>
      </c>
      <c r="T203" s="2">
        <v>9.0142000000000007</v>
      </c>
      <c r="U203" s="2">
        <v>750</v>
      </c>
      <c r="V203" s="2">
        <v>43.3</v>
      </c>
      <c r="W203" s="2">
        <v>15.53</v>
      </c>
      <c r="X203" s="2">
        <v>104.90470000000001</v>
      </c>
      <c r="Y203" s="3">
        <v>13.76537040050208</v>
      </c>
      <c r="Z203" s="1">
        <v>0.80895641245802208</v>
      </c>
      <c r="AA203" s="1">
        <v>122.31874999999999</v>
      </c>
      <c r="AB203" s="10">
        <v>845</v>
      </c>
      <c r="AD203">
        <v>35.238654147104853</v>
      </c>
      <c r="AE203">
        <v>37.511198391820848</v>
      </c>
      <c r="AF203" s="23">
        <v>-0.32020942953332476</v>
      </c>
    </row>
    <row r="204" spans="1:32">
      <c r="A204" s="2">
        <v>203</v>
      </c>
      <c r="B204" s="2">
        <v>1001120</v>
      </c>
      <c r="C204" t="s">
        <v>501</v>
      </c>
      <c r="D204" t="s">
        <v>540</v>
      </c>
      <c r="E204" t="s">
        <v>269</v>
      </c>
      <c r="F204" t="s">
        <v>737</v>
      </c>
      <c r="G204" t="s">
        <v>730</v>
      </c>
      <c r="H204" t="s">
        <v>735</v>
      </c>
      <c r="I204" s="8">
        <v>47.809600000000003</v>
      </c>
      <c r="J204" s="2">
        <v>31.59</v>
      </c>
      <c r="K204" s="20">
        <v>62.95331695331695</v>
      </c>
      <c r="L204" s="20">
        <v>2.2260442260442259</v>
      </c>
      <c r="M204" t="s">
        <v>541</v>
      </c>
      <c r="N204" s="20">
        <v>34.82063882063882</v>
      </c>
      <c r="O204" s="9">
        <v>738</v>
      </c>
      <c r="P204" s="2">
        <v>2.2000000000000002</v>
      </c>
      <c r="Q204" s="2">
        <v>1.4</v>
      </c>
      <c r="R204" s="2">
        <v>2.9</v>
      </c>
      <c r="S204" s="2">
        <v>92.3</v>
      </c>
      <c r="T204" s="2">
        <v>8.8609000000000009</v>
      </c>
      <c r="U204" s="2">
        <v>674</v>
      </c>
      <c r="V204" s="2">
        <v>58.21</v>
      </c>
      <c r="W204" s="2">
        <v>10.19</v>
      </c>
      <c r="X204" s="2">
        <v>101.75239999999999</v>
      </c>
      <c r="Y204" s="3">
        <v>9.4372220806072455</v>
      </c>
      <c r="Z204" s="1">
        <v>-0.88575564739015866</v>
      </c>
      <c r="AA204" s="1">
        <v>127.77500000000001</v>
      </c>
      <c r="AB204" s="10">
        <v>1055</v>
      </c>
      <c r="AD204">
        <v>34.82063882063882</v>
      </c>
      <c r="AE204">
        <v>39.781982641567083</v>
      </c>
      <c r="AF204" s="23">
        <v>-0.69907069062123584</v>
      </c>
    </row>
    <row r="205" spans="1:32">
      <c r="A205" s="2">
        <v>204</v>
      </c>
      <c r="B205" s="2">
        <v>1001121</v>
      </c>
      <c r="C205" t="s">
        <v>501</v>
      </c>
      <c r="D205" t="s">
        <v>542</v>
      </c>
      <c r="E205" t="s">
        <v>274</v>
      </c>
      <c r="F205" t="s">
        <v>737</v>
      </c>
      <c r="G205" t="s">
        <v>730</v>
      </c>
      <c r="H205" t="s">
        <v>735</v>
      </c>
      <c r="I205" s="8">
        <v>31.27</v>
      </c>
      <c r="J205" s="2">
        <v>32.270000000000003</v>
      </c>
      <c r="K205" s="20">
        <v>64.605001106439474</v>
      </c>
      <c r="L205" s="20">
        <v>1.9030759017481742</v>
      </c>
      <c r="M205" t="s">
        <v>543</v>
      </c>
      <c r="N205" s="20">
        <v>33.491922991812345</v>
      </c>
      <c r="O205" s="9">
        <v>963</v>
      </c>
      <c r="P205" s="2">
        <v>1.1000000000000001</v>
      </c>
      <c r="Q205" s="2">
        <v>0</v>
      </c>
      <c r="R205" s="2">
        <v>1.9</v>
      </c>
      <c r="S205" s="2">
        <v>94</v>
      </c>
      <c r="T205" s="2">
        <v>8.3519000000000005</v>
      </c>
      <c r="U205" s="2">
        <v>639</v>
      </c>
      <c r="V205" s="2">
        <v>51.29</v>
      </c>
      <c r="W205" s="2">
        <v>16.440000000000001</v>
      </c>
      <c r="X205" s="2">
        <v>108.9521</v>
      </c>
      <c r="Y205" s="3">
        <v>12.613330676496961</v>
      </c>
      <c r="Z205" s="1">
        <v>-1.8472785593320906</v>
      </c>
      <c r="AA205" s="1">
        <v>105.13124999999999</v>
      </c>
      <c r="AB205" s="10">
        <v>1080</v>
      </c>
      <c r="AD205">
        <v>33.491922991812345</v>
      </c>
      <c r="AE205">
        <v>38.657069081598571</v>
      </c>
      <c r="AF205" s="23">
        <v>-0.72778714285337864</v>
      </c>
    </row>
    <row r="206" spans="1:32">
      <c r="A206" s="2">
        <v>205</v>
      </c>
      <c r="B206" s="2">
        <v>1001122</v>
      </c>
      <c r="C206" t="s">
        <v>501</v>
      </c>
      <c r="D206" t="s">
        <v>544</v>
      </c>
      <c r="E206" t="s">
        <v>327</v>
      </c>
      <c r="F206" t="s">
        <v>737</v>
      </c>
      <c r="G206" t="s">
        <v>730</v>
      </c>
      <c r="H206" t="s">
        <v>731</v>
      </c>
      <c r="I206" s="8">
        <v>27.878</v>
      </c>
      <c r="J206" s="2">
        <v>24.91</v>
      </c>
      <c r="K206" s="20">
        <v>62.429866206301256</v>
      </c>
      <c r="L206" s="20">
        <v>1.9205869659041863</v>
      </c>
      <c r="M206" t="s">
        <v>545</v>
      </c>
      <c r="N206" s="20">
        <v>35.649546827794559</v>
      </c>
      <c r="O206" s="9">
        <v>288</v>
      </c>
      <c r="P206" s="2">
        <v>0</v>
      </c>
      <c r="Q206" s="2">
        <v>0</v>
      </c>
      <c r="R206" s="2">
        <v>3.3</v>
      </c>
      <c r="S206" s="2">
        <v>95.9</v>
      </c>
      <c r="T206" s="2">
        <v>7.7378999999999998</v>
      </c>
      <c r="U206" s="2">
        <v>623</v>
      </c>
      <c r="V206" s="2">
        <v>49.24</v>
      </c>
      <c r="W206" s="2">
        <v>25.85</v>
      </c>
      <c r="X206" s="2">
        <v>112.91930000000001</v>
      </c>
      <c r="Y206" s="3">
        <v>17.222498755599801</v>
      </c>
      <c r="Z206" s="1">
        <v>-1.1119607507308173</v>
      </c>
      <c r="AA206" s="1">
        <v>105.6125</v>
      </c>
      <c r="AB206" s="10">
        <v>1190</v>
      </c>
      <c r="AD206">
        <v>35.649546827794559</v>
      </c>
      <c r="AE206">
        <v>38.966191826376381</v>
      </c>
      <c r="AF206" s="23">
        <v>-0.46732687622293162</v>
      </c>
    </row>
    <row r="207" spans="1:32">
      <c r="A207" s="2">
        <v>206</v>
      </c>
      <c r="B207" s="2">
        <v>1001123</v>
      </c>
      <c r="C207" t="s">
        <v>501</v>
      </c>
      <c r="D207" t="s">
        <v>546</v>
      </c>
      <c r="E207" t="s">
        <v>327</v>
      </c>
      <c r="F207" t="s">
        <v>737</v>
      </c>
      <c r="G207" t="s">
        <v>730</v>
      </c>
      <c r="H207" t="s">
        <v>731</v>
      </c>
      <c r="I207" s="8">
        <v>76.366200000000006</v>
      </c>
      <c r="J207" s="2">
        <v>44.19</v>
      </c>
      <c r="K207" s="20">
        <v>50.184672206832872</v>
      </c>
      <c r="L207" s="20">
        <v>2.7931671283471839</v>
      </c>
      <c r="M207" t="s">
        <v>547</v>
      </c>
      <c r="N207" s="20">
        <v>47.022160664819943</v>
      </c>
      <c r="O207" s="9">
        <v>206</v>
      </c>
      <c r="P207" s="2">
        <v>2</v>
      </c>
      <c r="Q207" s="2">
        <v>0</v>
      </c>
      <c r="R207" s="2">
        <v>1.7</v>
      </c>
      <c r="S207" s="2">
        <v>93.4</v>
      </c>
      <c r="T207" s="2">
        <v>8.5189000000000004</v>
      </c>
      <c r="U207" s="2">
        <v>640</v>
      </c>
      <c r="V207" s="2">
        <v>16.53</v>
      </c>
      <c r="W207" s="2">
        <v>39.28</v>
      </c>
      <c r="X207" s="2">
        <v>109.77719999999999</v>
      </c>
      <c r="Y207" s="3">
        <v>17.909021406727827</v>
      </c>
      <c r="Z207" s="1">
        <v>-10.131209215312582</v>
      </c>
      <c r="AA207" s="1">
        <v>101.75624999999999</v>
      </c>
      <c r="AB207" s="10">
        <v>1085</v>
      </c>
      <c r="AD207">
        <v>47.022160664819943</v>
      </c>
      <c r="AE207">
        <v>36.637869197998889</v>
      </c>
      <c r="AF207" s="23">
        <v>1.4631829740799065</v>
      </c>
    </row>
    <row r="208" spans="1:32">
      <c r="A208" s="2">
        <v>207</v>
      </c>
      <c r="B208" s="2">
        <v>1001124</v>
      </c>
      <c r="C208" t="s">
        <v>501</v>
      </c>
      <c r="D208" t="s">
        <v>548</v>
      </c>
      <c r="E208" t="s">
        <v>327</v>
      </c>
      <c r="F208" t="s">
        <v>737</v>
      </c>
      <c r="G208" t="s">
        <v>730</v>
      </c>
      <c r="H208" t="s">
        <v>731</v>
      </c>
      <c r="I208" s="8">
        <v>109.63160000000001</v>
      </c>
      <c r="J208" s="2">
        <v>34.96</v>
      </c>
      <c r="K208" s="20">
        <v>45.342349957734577</v>
      </c>
      <c r="L208" s="20">
        <v>2.4852071005917158</v>
      </c>
      <c r="M208" t="s">
        <v>549</v>
      </c>
      <c r="N208" s="20">
        <v>52.172442941673715</v>
      </c>
      <c r="O208" s="9">
        <v>99</v>
      </c>
      <c r="P208" s="2">
        <v>8.4</v>
      </c>
      <c r="Q208" s="2">
        <v>0</v>
      </c>
      <c r="R208" s="2">
        <v>1.7</v>
      </c>
      <c r="S208" s="2">
        <v>87.4</v>
      </c>
      <c r="T208" s="2">
        <v>8.0966000000000005</v>
      </c>
      <c r="U208" s="2">
        <v>594</v>
      </c>
      <c r="V208" s="2">
        <v>11.03</v>
      </c>
      <c r="W208" s="2">
        <v>54.01</v>
      </c>
      <c r="X208" s="2">
        <v>114.94119999999999</v>
      </c>
      <c r="Y208" s="3">
        <v>17.808849231901387</v>
      </c>
      <c r="Z208" s="1">
        <v>-12.383678668252655</v>
      </c>
      <c r="AA208" s="1">
        <v>80.037499999999994</v>
      </c>
      <c r="AB208" s="10">
        <v>985</v>
      </c>
      <c r="AD208">
        <v>52.172442941673715</v>
      </c>
      <c r="AE208">
        <v>36.369238148739605</v>
      </c>
      <c r="AF208" s="23">
        <v>2.2267268077744129</v>
      </c>
    </row>
    <row r="209" spans="1:32">
      <c r="A209" s="2">
        <v>208</v>
      </c>
      <c r="B209" s="2">
        <v>1001125</v>
      </c>
      <c r="C209" t="s">
        <v>501</v>
      </c>
      <c r="D209" t="s">
        <v>550</v>
      </c>
      <c r="E209" t="s">
        <v>327</v>
      </c>
      <c r="F209" t="s">
        <v>737</v>
      </c>
      <c r="G209" t="s">
        <v>730</v>
      </c>
      <c r="H209" t="s">
        <v>731</v>
      </c>
      <c r="I209" s="8">
        <v>171.5198</v>
      </c>
      <c r="J209" s="2">
        <v>26.94</v>
      </c>
      <c r="K209" s="20">
        <v>49.439748378218987</v>
      </c>
      <c r="L209" s="20">
        <v>3.7350108118734031</v>
      </c>
      <c r="M209" t="s">
        <v>551</v>
      </c>
      <c r="N209" s="20">
        <v>46.825240809907612</v>
      </c>
      <c r="O209" s="9">
        <v>52</v>
      </c>
      <c r="P209" s="2">
        <v>1.5</v>
      </c>
      <c r="Q209" s="2">
        <v>0</v>
      </c>
      <c r="R209" s="2">
        <v>4.0999999999999996</v>
      </c>
      <c r="S209" s="2">
        <v>92.1</v>
      </c>
      <c r="T209" s="2">
        <v>7.8170000000000002</v>
      </c>
      <c r="U209" s="2">
        <v>574</v>
      </c>
      <c r="V209" s="2">
        <v>16.62</v>
      </c>
      <c r="W209" s="2">
        <v>56.44</v>
      </c>
      <c r="X209" s="2">
        <v>122.3013</v>
      </c>
      <c r="Y209" s="3">
        <v>18.485523385300667</v>
      </c>
      <c r="Z209" s="1">
        <v>-6.1012206210825939</v>
      </c>
      <c r="AA209" s="1">
        <v>86.993750000000006</v>
      </c>
      <c r="AB209" s="10">
        <v>1245</v>
      </c>
      <c r="AD209">
        <v>46.825240809907612</v>
      </c>
      <c r="AE209">
        <v>36.786497227198041</v>
      </c>
      <c r="AF209" s="23">
        <v>1.4144940690760028</v>
      </c>
    </row>
    <row r="210" spans="1:32">
      <c r="A210" s="2">
        <v>209</v>
      </c>
      <c r="B210" s="2">
        <v>1001126</v>
      </c>
      <c r="C210" t="s">
        <v>501</v>
      </c>
      <c r="D210" t="s">
        <v>552</v>
      </c>
      <c r="E210" t="s">
        <v>297</v>
      </c>
      <c r="F210" t="s">
        <v>737</v>
      </c>
      <c r="G210" t="s">
        <v>730</v>
      </c>
      <c r="H210" t="s">
        <v>731</v>
      </c>
      <c r="I210" s="8">
        <v>74.902500000000003</v>
      </c>
      <c r="J210" s="2">
        <v>35.049999999999997</v>
      </c>
      <c r="K210" s="20">
        <v>61.673456596678157</v>
      </c>
      <c r="L210" s="20">
        <v>2.4130366656220619</v>
      </c>
      <c r="M210" t="s">
        <v>553</v>
      </c>
      <c r="N210" s="20">
        <v>35.913506737699777</v>
      </c>
      <c r="O210" s="9">
        <v>74</v>
      </c>
      <c r="P210" s="2">
        <v>0</v>
      </c>
      <c r="Q210" s="2">
        <v>3.8</v>
      </c>
      <c r="R210" s="2">
        <v>3.7</v>
      </c>
      <c r="S210" s="2">
        <v>92.5</v>
      </c>
      <c r="T210" s="2">
        <v>7.7621000000000002</v>
      </c>
      <c r="U210" s="2">
        <v>592</v>
      </c>
      <c r="V210" s="2">
        <v>30.26</v>
      </c>
      <c r="W210" s="2">
        <v>34.69</v>
      </c>
      <c r="X210" s="2">
        <v>124.3519</v>
      </c>
      <c r="Y210" s="3">
        <v>23.81635581061693</v>
      </c>
      <c r="Z210" s="1">
        <v>-5.2952909615833921</v>
      </c>
      <c r="AA210" s="1">
        <v>103.8125</v>
      </c>
      <c r="AB210" s="10">
        <v>1280</v>
      </c>
      <c r="AD210">
        <v>35.913506737699777</v>
      </c>
      <c r="AE210">
        <v>39.732498225706635</v>
      </c>
      <c r="AF210" s="23">
        <v>-0.5381092529275423</v>
      </c>
    </row>
    <row r="211" spans="1:32">
      <c r="A211" s="2">
        <v>210</v>
      </c>
      <c r="B211" s="2">
        <v>1001127</v>
      </c>
      <c r="C211" t="s">
        <v>501</v>
      </c>
      <c r="D211" t="s">
        <v>554</v>
      </c>
      <c r="E211" t="s">
        <v>269</v>
      </c>
      <c r="F211" t="s">
        <v>737</v>
      </c>
      <c r="G211" t="s">
        <v>730</v>
      </c>
      <c r="H211" t="s">
        <v>731</v>
      </c>
      <c r="I211" s="8">
        <v>50.766399999999997</v>
      </c>
      <c r="J211" s="2">
        <v>40.520000000000003</v>
      </c>
      <c r="K211" s="20">
        <v>56.515859919325266</v>
      </c>
      <c r="L211" s="20">
        <v>2.5096259625962598</v>
      </c>
      <c r="M211" t="s">
        <v>555</v>
      </c>
      <c r="N211" s="20">
        <v>40.974514118078474</v>
      </c>
      <c r="O211" s="9">
        <v>1349</v>
      </c>
      <c r="P211" s="2">
        <v>2.2000000000000002</v>
      </c>
      <c r="Q211" s="2">
        <v>0.9</v>
      </c>
      <c r="R211" s="2">
        <v>6.4</v>
      </c>
      <c r="S211" s="2">
        <v>85.4</v>
      </c>
      <c r="T211" s="2">
        <v>9.1213999999999995</v>
      </c>
      <c r="U211" s="2">
        <v>692</v>
      </c>
      <c r="V211" s="2">
        <v>55.56</v>
      </c>
      <c r="W211" s="2">
        <v>3.93</v>
      </c>
      <c r="X211" s="2">
        <v>107.58</v>
      </c>
      <c r="Y211" s="3">
        <v>9.7370073451030219</v>
      </c>
      <c r="Z211" s="1">
        <v>6.4250265900185677E-2</v>
      </c>
      <c r="AA211" s="1">
        <v>154.14375000000001</v>
      </c>
      <c r="AB211" s="10">
        <v>1110</v>
      </c>
      <c r="AD211">
        <v>40.974514118078474</v>
      </c>
      <c r="AE211">
        <v>43.888467219870705</v>
      </c>
      <c r="AF211" s="23">
        <v>-0.41058618004114111</v>
      </c>
    </row>
    <row r="212" spans="1:32">
      <c r="A212" s="2">
        <v>211</v>
      </c>
      <c r="B212" s="2">
        <v>1001128</v>
      </c>
      <c r="C212" t="s">
        <v>501</v>
      </c>
      <c r="D212" t="s">
        <v>556</v>
      </c>
      <c r="E212" t="s">
        <v>269</v>
      </c>
      <c r="F212" t="s">
        <v>737</v>
      </c>
      <c r="G212" t="s">
        <v>730</v>
      </c>
      <c r="H212" t="s">
        <v>732</v>
      </c>
      <c r="I212" s="8">
        <v>55.7913</v>
      </c>
      <c r="J212" s="2">
        <v>47.15</v>
      </c>
      <c r="K212" s="20">
        <v>60.700679571663919</v>
      </c>
      <c r="L212" s="20">
        <v>2.4299835255354201</v>
      </c>
      <c r="M212" t="s">
        <v>557</v>
      </c>
      <c r="N212" s="20">
        <v>36.869336902800661</v>
      </c>
      <c r="O212" s="9">
        <v>1178</v>
      </c>
      <c r="P212" s="2">
        <v>4.8</v>
      </c>
      <c r="Q212" s="2">
        <v>0.9</v>
      </c>
      <c r="R212" s="2">
        <v>0.9</v>
      </c>
      <c r="S212" s="2">
        <v>90.3</v>
      </c>
      <c r="T212" s="2">
        <v>9.3537999999999997</v>
      </c>
      <c r="U212" s="2">
        <v>682</v>
      </c>
      <c r="V212" s="2">
        <v>45.54</v>
      </c>
      <c r="W212" s="2">
        <v>7.32</v>
      </c>
      <c r="X212" s="2">
        <v>104.9725</v>
      </c>
      <c r="Y212" s="3">
        <v>8.7206560270200359</v>
      </c>
      <c r="Z212" s="1">
        <v>-0.34952020615151713</v>
      </c>
      <c r="AA212" s="1">
        <v>139.92500000000001</v>
      </c>
      <c r="AB212" s="10">
        <v>1020</v>
      </c>
      <c r="AD212">
        <v>36.869336902800661</v>
      </c>
      <c r="AE212">
        <v>39.732205533616288</v>
      </c>
      <c r="AF212" s="23">
        <v>-0.40338819947485832</v>
      </c>
    </row>
    <row r="213" spans="1:32">
      <c r="A213" s="2">
        <v>212</v>
      </c>
      <c r="B213" s="2">
        <v>1001129</v>
      </c>
      <c r="C213" t="s">
        <v>501</v>
      </c>
      <c r="D213" t="s">
        <v>558</v>
      </c>
      <c r="E213" t="s">
        <v>274</v>
      </c>
      <c r="F213" t="s">
        <v>737</v>
      </c>
      <c r="G213" t="s">
        <v>730</v>
      </c>
      <c r="H213" t="s">
        <v>731</v>
      </c>
      <c r="I213" s="8">
        <v>53.641300000000001</v>
      </c>
      <c r="J213" s="2">
        <v>40.03</v>
      </c>
      <c r="K213" s="20">
        <v>61.239617754755734</v>
      </c>
      <c r="L213" s="20">
        <v>2.4828078949718675</v>
      </c>
      <c r="M213" t="s">
        <v>559</v>
      </c>
      <c r="N213" s="20">
        <v>36.277574350272396</v>
      </c>
      <c r="O213" s="9">
        <v>684</v>
      </c>
      <c r="P213" s="2">
        <v>1.2</v>
      </c>
      <c r="Q213" s="2">
        <v>0</v>
      </c>
      <c r="R213" s="2">
        <v>3</v>
      </c>
      <c r="S213" s="2">
        <v>93.6</v>
      </c>
      <c r="T213" s="2">
        <v>8.4524000000000008</v>
      </c>
      <c r="U213" s="2">
        <v>637</v>
      </c>
      <c r="V213" s="2">
        <v>45.59</v>
      </c>
      <c r="W213" s="2">
        <v>14.38</v>
      </c>
      <c r="X213" s="2">
        <v>108.5938</v>
      </c>
      <c r="Y213" s="3">
        <v>13.324254391937901</v>
      </c>
      <c r="Z213" s="1">
        <v>-8.7500688502009787</v>
      </c>
      <c r="AA213" s="1">
        <v>100.04375</v>
      </c>
      <c r="AB213" s="10">
        <v>910</v>
      </c>
      <c r="AD213">
        <v>36.277574350272396</v>
      </c>
      <c r="AE213">
        <v>39.800899254451295</v>
      </c>
      <c r="AF213" s="23">
        <v>-0.49644879753264309</v>
      </c>
    </row>
    <row r="214" spans="1:32">
      <c r="A214" s="2">
        <v>213</v>
      </c>
      <c r="B214" s="2">
        <v>1001130</v>
      </c>
      <c r="C214" t="s">
        <v>501</v>
      </c>
      <c r="D214" t="s">
        <v>560</v>
      </c>
      <c r="E214" t="s">
        <v>297</v>
      </c>
      <c r="F214" t="s">
        <v>737</v>
      </c>
      <c r="G214" t="s">
        <v>730</v>
      </c>
      <c r="H214" t="s">
        <v>732</v>
      </c>
      <c r="I214" s="8">
        <v>64.081400000000002</v>
      </c>
      <c r="J214" s="2">
        <v>31.42</v>
      </c>
      <c r="K214" s="20">
        <v>59.427374301675975</v>
      </c>
      <c r="L214" s="20">
        <v>2.8980446927374302</v>
      </c>
      <c r="M214" t="s">
        <v>561</v>
      </c>
      <c r="N214" s="20">
        <v>37.674581005586596</v>
      </c>
      <c r="O214" s="9">
        <v>70</v>
      </c>
      <c r="P214" s="2">
        <v>0.9</v>
      </c>
      <c r="Q214" s="2">
        <v>0</v>
      </c>
      <c r="R214" s="2">
        <v>1.9</v>
      </c>
      <c r="S214" s="2">
        <v>92.1</v>
      </c>
      <c r="T214" s="2">
        <v>7.8395000000000001</v>
      </c>
      <c r="U214" s="2">
        <v>573</v>
      </c>
      <c r="V214" s="2">
        <v>31.58</v>
      </c>
      <c r="W214" s="2">
        <v>37</v>
      </c>
      <c r="X214" s="2">
        <v>120.5205</v>
      </c>
      <c r="Y214" s="3">
        <v>23.252688172043008</v>
      </c>
      <c r="Z214" s="1">
        <v>5.1208362000150913</v>
      </c>
      <c r="AA214" s="1">
        <v>120.93125000000001</v>
      </c>
      <c r="AB214" s="10">
        <v>1005</v>
      </c>
      <c r="AD214">
        <v>37.674581005586596</v>
      </c>
      <c r="AE214">
        <v>33.179147273295605</v>
      </c>
      <c r="AF214" s="23">
        <v>0.63342233018160998</v>
      </c>
    </row>
    <row r="215" spans="1:32">
      <c r="A215" s="2">
        <v>214</v>
      </c>
      <c r="B215" s="2">
        <v>1001131</v>
      </c>
      <c r="C215" t="s">
        <v>501</v>
      </c>
      <c r="D215" t="s">
        <v>562</v>
      </c>
      <c r="E215" t="s">
        <v>266</v>
      </c>
      <c r="F215" t="s">
        <v>737</v>
      </c>
      <c r="G215" t="s">
        <v>730</v>
      </c>
      <c r="H215" t="s">
        <v>731</v>
      </c>
      <c r="I215" s="8">
        <v>40.275300000000001</v>
      </c>
      <c r="J215" s="2">
        <v>56.8</v>
      </c>
      <c r="K215" s="20">
        <v>53.205057114339581</v>
      </c>
      <c r="L215" s="20">
        <v>2.7432310397819992</v>
      </c>
      <c r="M215" t="s">
        <v>563</v>
      </c>
      <c r="N215" s="20">
        <v>44.051711845878422</v>
      </c>
      <c r="O215" s="9">
        <v>5277</v>
      </c>
      <c r="P215" s="2">
        <v>0</v>
      </c>
      <c r="Q215" s="2">
        <v>1.2</v>
      </c>
      <c r="R215" s="2">
        <v>5.3</v>
      </c>
      <c r="S215" s="2">
        <v>91.1</v>
      </c>
      <c r="T215" s="2">
        <v>9.5912000000000006</v>
      </c>
      <c r="U215" s="2">
        <v>753</v>
      </c>
      <c r="V215" s="2">
        <v>41.47</v>
      </c>
      <c r="W215" s="2">
        <v>1.73</v>
      </c>
      <c r="X215" s="2">
        <v>100.3712</v>
      </c>
      <c r="Y215" s="3">
        <v>6.9681001223299148</v>
      </c>
      <c r="Z215" s="1">
        <v>3.9642057646479811</v>
      </c>
      <c r="AA215" s="1">
        <v>197.24375000000001</v>
      </c>
      <c r="AB215" s="10">
        <v>1415</v>
      </c>
      <c r="AD215">
        <v>44.051711845878422</v>
      </c>
      <c r="AE215">
        <v>46.999074017979375</v>
      </c>
      <c r="AF215" s="23">
        <v>-0.41529363485514681</v>
      </c>
    </row>
    <row r="216" spans="1:32">
      <c r="A216" s="2">
        <v>215</v>
      </c>
      <c r="B216" s="2">
        <v>1001201</v>
      </c>
      <c r="C216" t="s">
        <v>564</v>
      </c>
      <c r="D216" t="s">
        <v>565</v>
      </c>
      <c r="E216" t="s">
        <v>266</v>
      </c>
      <c r="F216" t="s">
        <v>737</v>
      </c>
      <c r="G216" t="s">
        <v>730</v>
      </c>
      <c r="H216" t="s">
        <v>735</v>
      </c>
      <c r="I216" s="8">
        <v>26.759</v>
      </c>
      <c r="J216" s="2">
        <v>72.87</v>
      </c>
      <c r="K216" s="20">
        <v>50.677606395231997</v>
      </c>
      <c r="L216" s="20">
        <v>2.4996691614345159</v>
      </c>
      <c r="M216" t="s">
        <v>566</v>
      </c>
      <c r="N216" s="20">
        <v>46.822724443333477</v>
      </c>
      <c r="O216" s="9">
        <v>12678</v>
      </c>
      <c r="P216" s="2">
        <v>6.8</v>
      </c>
      <c r="Q216" s="2">
        <v>0</v>
      </c>
      <c r="R216" s="2">
        <v>11.9</v>
      </c>
      <c r="S216" s="2">
        <v>76.3</v>
      </c>
      <c r="T216" s="2">
        <v>9.8619000000000003</v>
      </c>
      <c r="U216" s="2">
        <v>790</v>
      </c>
      <c r="V216" s="2">
        <v>25.94</v>
      </c>
      <c r="W216" s="2">
        <v>1.2</v>
      </c>
      <c r="X216" s="2">
        <v>101.0009</v>
      </c>
      <c r="Y216" s="3">
        <v>7.424537200801792</v>
      </c>
      <c r="Z216" s="1">
        <v>2.3809603225454006</v>
      </c>
      <c r="AA216" s="1">
        <v>229.29374999999999</v>
      </c>
      <c r="AB216" s="10">
        <v>890</v>
      </c>
      <c r="AD216">
        <v>46.822724443333477</v>
      </c>
      <c r="AE216">
        <v>51.84460342221815</v>
      </c>
      <c r="AF216" s="23">
        <v>-0.70760030602523294</v>
      </c>
    </row>
    <row r="217" spans="1:32">
      <c r="A217" s="2">
        <v>216</v>
      </c>
      <c r="B217" s="2">
        <v>1001202</v>
      </c>
      <c r="C217" t="s">
        <v>564</v>
      </c>
      <c r="D217" t="s">
        <v>567</v>
      </c>
      <c r="E217" t="s">
        <v>269</v>
      </c>
      <c r="F217" t="s">
        <v>737</v>
      </c>
      <c r="G217" t="s">
        <v>730</v>
      </c>
      <c r="H217" t="s">
        <v>731</v>
      </c>
      <c r="I217" s="8">
        <v>32.286000000000001</v>
      </c>
      <c r="J217" s="2">
        <v>53.3</v>
      </c>
      <c r="K217" s="20">
        <v>62.126903553299492</v>
      </c>
      <c r="L217" s="20">
        <v>2.2258883248730963</v>
      </c>
      <c r="M217" t="s">
        <v>568</v>
      </c>
      <c r="N217" s="20">
        <v>35.647208121827411</v>
      </c>
      <c r="O217" s="9">
        <v>2198</v>
      </c>
      <c r="P217" s="2">
        <v>5.8</v>
      </c>
      <c r="Q217" s="2">
        <v>1.1000000000000001</v>
      </c>
      <c r="R217" s="2">
        <v>2.7</v>
      </c>
      <c r="S217" s="2">
        <v>89</v>
      </c>
      <c r="T217" s="2">
        <v>8.8682999999999996</v>
      </c>
      <c r="U217" s="2">
        <v>706</v>
      </c>
      <c r="V217" s="2">
        <v>41.77</v>
      </c>
      <c r="W217" s="2">
        <v>4.92</v>
      </c>
      <c r="X217" s="2">
        <v>107.26990000000001</v>
      </c>
      <c r="Y217" s="3">
        <v>8.8462784767325555</v>
      </c>
      <c r="Z217" s="1">
        <v>-5.8975457225944181</v>
      </c>
      <c r="AA217" s="1">
        <v>165.03125</v>
      </c>
      <c r="AB217" s="10">
        <v>985</v>
      </c>
      <c r="AD217">
        <v>35.647208121827411</v>
      </c>
      <c r="AE217">
        <v>46.165603571597039</v>
      </c>
      <c r="AF217" s="23">
        <v>-1.4820786941405217</v>
      </c>
    </row>
    <row r="218" spans="1:32">
      <c r="A218" s="2">
        <v>217</v>
      </c>
      <c r="B218" s="2">
        <v>1001203</v>
      </c>
      <c r="C218" t="s">
        <v>564</v>
      </c>
      <c r="D218" t="s">
        <v>569</v>
      </c>
      <c r="E218" t="s">
        <v>269</v>
      </c>
      <c r="F218" t="s">
        <v>737</v>
      </c>
      <c r="G218" t="s">
        <v>730</v>
      </c>
      <c r="H218" t="s">
        <v>731</v>
      </c>
      <c r="I218" s="8">
        <v>71.040000000000006</v>
      </c>
      <c r="J218" s="2">
        <v>48.86</v>
      </c>
      <c r="K218" s="20">
        <v>57.488027862429256</v>
      </c>
      <c r="L218" s="20">
        <v>2.3679955221095836</v>
      </c>
      <c r="M218" t="s">
        <v>570</v>
      </c>
      <c r="N218" s="20">
        <v>40.143976615461163</v>
      </c>
      <c r="O218" s="9">
        <v>1541</v>
      </c>
      <c r="P218" s="2">
        <v>8.6</v>
      </c>
      <c r="Q218" s="2">
        <v>1.4</v>
      </c>
      <c r="R218" s="2">
        <v>9.6999999999999993</v>
      </c>
      <c r="S218" s="2">
        <v>76.2</v>
      </c>
      <c r="T218" s="2">
        <v>8.9901</v>
      </c>
      <c r="U218" s="2">
        <v>699</v>
      </c>
      <c r="V218" s="2">
        <v>45.03</v>
      </c>
      <c r="W218" s="2">
        <v>6.11</v>
      </c>
      <c r="X218" s="2">
        <v>109.99120000000001</v>
      </c>
      <c r="Y218" s="3">
        <v>9.0864238138310984</v>
      </c>
      <c r="Z218" s="1">
        <v>-10.704242751338507</v>
      </c>
      <c r="AA218" s="1">
        <v>183.06874999999999</v>
      </c>
      <c r="AB218" s="10">
        <v>980</v>
      </c>
      <c r="AD218">
        <v>40.143976615461163</v>
      </c>
      <c r="AE218">
        <v>51.270442854240954</v>
      </c>
      <c r="AF218" s="23">
        <v>-1.5677579942985655</v>
      </c>
    </row>
    <row r="219" spans="1:32">
      <c r="A219" s="2">
        <v>218</v>
      </c>
      <c r="B219" s="2">
        <v>1001204</v>
      </c>
      <c r="C219" t="s">
        <v>564</v>
      </c>
      <c r="D219" t="s">
        <v>571</v>
      </c>
      <c r="E219" t="s">
        <v>269</v>
      </c>
      <c r="F219" t="s">
        <v>737</v>
      </c>
      <c r="G219" t="s">
        <v>730</v>
      </c>
      <c r="H219" t="s">
        <v>731</v>
      </c>
      <c r="I219" s="8">
        <v>66.981099999999998</v>
      </c>
      <c r="J219" s="2">
        <v>54.19</v>
      </c>
      <c r="K219" s="20">
        <v>62.209086177410953</v>
      </c>
      <c r="L219" s="20">
        <v>2.1711651423897687</v>
      </c>
      <c r="M219" t="s">
        <v>572</v>
      </c>
      <c r="N219" s="20">
        <v>35.619748680199272</v>
      </c>
      <c r="O219" s="9">
        <v>666</v>
      </c>
      <c r="P219" s="2">
        <v>5.2</v>
      </c>
      <c r="Q219" s="2">
        <v>2.4</v>
      </c>
      <c r="R219" s="2">
        <v>2.8</v>
      </c>
      <c r="S219" s="2">
        <v>87.1</v>
      </c>
      <c r="T219" s="2">
        <v>9.4077000000000002</v>
      </c>
      <c r="U219" s="2">
        <v>672</v>
      </c>
      <c r="V219" s="2">
        <v>33.92</v>
      </c>
      <c r="W219" s="2">
        <v>11.89</v>
      </c>
      <c r="X219" s="2">
        <v>108.93559999999999</v>
      </c>
      <c r="Y219" s="3">
        <v>12.194684310866883</v>
      </c>
      <c r="Z219" s="1">
        <v>-9.4229693902182579</v>
      </c>
      <c r="AA219" s="1">
        <v>117.23125</v>
      </c>
      <c r="AB219" s="10">
        <v>1000</v>
      </c>
      <c r="AD219">
        <v>35.619748680199272</v>
      </c>
      <c r="AE219">
        <v>41.462770658030095</v>
      </c>
      <c r="AF219" s="23">
        <v>-0.82330222552363441</v>
      </c>
    </row>
    <row r="220" spans="1:32">
      <c r="A220" s="2">
        <v>219</v>
      </c>
      <c r="B220" s="2">
        <v>1001205</v>
      </c>
      <c r="C220" t="s">
        <v>564</v>
      </c>
      <c r="D220" t="s">
        <v>573</v>
      </c>
      <c r="E220" t="s">
        <v>269</v>
      </c>
      <c r="F220" t="s">
        <v>737</v>
      </c>
      <c r="G220" t="s">
        <v>730</v>
      </c>
      <c r="H220" t="s">
        <v>731</v>
      </c>
      <c r="I220" s="8">
        <v>26.584800000000001</v>
      </c>
      <c r="J220" s="2">
        <v>44.73</v>
      </c>
      <c r="K220" s="20">
        <v>60.436349469173081</v>
      </c>
      <c r="L220" s="20">
        <v>2.6736144930359402</v>
      </c>
      <c r="M220" t="s">
        <v>574</v>
      </c>
      <c r="N220" s="20">
        <v>36.890036037790978</v>
      </c>
      <c r="O220" s="9">
        <v>1235</v>
      </c>
      <c r="P220" s="2">
        <v>3.7</v>
      </c>
      <c r="Q220" s="2">
        <v>0</v>
      </c>
      <c r="R220" s="2">
        <v>3.6</v>
      </c>
      <c r="S220" s="2">
        <v>88.9</v>
      </c>
      <c r="T220" s="2">
        <v>9.1626999999999992</v>
      </c>
      <c r="U220" s="2">
        <v>745</v>
      </c>
      <c r="V220" s="2">
        <v>42.61</v>
      </c>
      <c r="W220" s="2">
        <v>12.66</v>
      </c>
      <c r="X220" s="2">
        <v>106.65819999999999</v>
      </c>
      <c r="Y220" s="3">
        <v>8.7141856712237011</v>
      </c>
      <c r="Z220" s="1">
        <v>-5.0954329674562064</v>
      </c>
      <c r="AA220" s="1">
        <v>173.6875</v>
      </c>
      <c r="AB220" s="10">
        <v>1045</v>
      </c>
      <c r="AD220">
        <v>36.890036037790978</v>
      </c>
      <c r="AE220">
        <v>43.031574972351102</v>
      </c>
      <c r="AF220" s="23">
        <v>-0.86536430842603818</v>
      </c>
    </row>
    <row r="221" spans="1:32">
      <c r="A221" s="2">
        <v>220</v>
      </c>
      <c r="B221" s="2">
        <v>1001206</v>
      </c>
      <c r="C221" t="s">
        <v>564</v>
      </c>
      <c r="D221" t="s">
        <v>575</v>
      </c>
      <c r="E221" t="s">
        <v>269</v>
      </c>
      <c r="F221" t="s">
        <v>737</v>
      </c>
      <c r="G221" t="s">
        <v>730</v>
      </c>
      <c r="H221" t="s">
        <v>731</v>
      </c>
      <c r="I221" s="8">
        <v>36.080800000000004</v>
      </c>
      <c r="J221" s="2">
        <v>50.73</v>
      </c>
      <c r="K221" s="20">
        <v>59.624434389140269</v>
      </c>
      <c r="L221" s="20">
        <v>2.5610859728506785</v>
      </c>
      <c r="M221" t="s">
        <v>576</v>
      </c>
      <c r="N221" s="20">
        <v>37.814479638009054</v>
      </c>
      <c r="O221" s="9">
        <v>1912</v>
      </c>
      <c r="P221" s="2">
        <v>6.7</v>
      </c>
      <c r="Q221" s="2">
        <v>0</v>
      </c>
      <c r="R221" s="2">
        <v>6.3</v>
      </c>
      <c r="S221" s="2">
        <v>85</v>
      </c>
      <c r="T221" s="2">
        <v>9.1264000000000003</v>
      </c>
      <c r="U221" s="2">
        <v>720</v>
      </c>
      <c r="V221" s="2">
        <v>45.98</v>
      </c>
      <c r="W221" s="2">
        <v>3.29</v>
      </c>
      <c r="X221" s="2">
        <v>107.6003</v>
      </c>
      <c r="Y221" s="3">
        <v>5.9598521632002317</v>
      </c>
      <c r="Z221" s="1">
        <v>24.781343654182127</v>
      </c>
      <c r="AA221" s="1">
        <v>206.51875000000001</v>
      </c>
      <c r="AB221" s="10">
        <v>1040</v>
      </c>
      <c r="AD221">
        <v>37.814479638009054</v>
      </c>
      <c r="AE221">
        <v>46.720781173241022</v>
      </c>
      <c r="AF221" s="23">
        <v>-1.2549290252484033</v>
      </c>
    </row>
    <row r="222" spans="1:32">
      <c r="A222" s="2">
        <v>221</v>
      </c>
      <c r="B222" s="2">
        <v>1001207</v>
      </c>
      <c r="C222" t="s">
        <v>564</v>
      </c>
      <c r="D222" t="s">
        <v>577</v>
      </c>
      <c r="E222" t="s">
        <v>254</v>
      </c>
      <c r="F222" t="s">
        <v>737</v>
      </c>
      <c r="G222" t="s">
        <v>730</v>
      </c>
      <c r="H222" t="s">
        <v>735</v>
      </c>
      <c r="I222" s="8">
        <v>24.592700000000001</v>
      </c>
      <c r="J222" s="2">
        <v>67.63</v>
      </c>
      <c r="K222" s="20">
        <v>54.433142223044207</v>
      </c>
      <c r="L222" s="20">
        <v>2.3340114666173482</v>
      </c>
      <c r="M222" t="s">
        <v>578</v>
      </c>
      <c r="N222" s="20">
        <v>43.232846310338452</v>
      </c>
      <c r="O222" s="9">
        <v>1697</v>
      </c>
      <c r="P222" s="2">
        <v>7.3</v>
      </c>
      <c r="Q222" s="2">
        <v>0.9</v>
      </c>
      <c r="R222" s="2">
        <v>5.0999999999999996</v>
      </c>
      <c r="S222" s="2">
        <v>84.2</v>
      </c>
      <c r="T222" s="2">
        <v>9.93</v>
      </c>
      <c r="U222" s="2">
        <v>1182</v>
      </c>
      <c r="V222" s="2">
        <v>27.9</v>
      </c>
      <c r="W222" s="2">
        <v>4.47</v>
      </c>
      <c r="X222" s="2">
        <v>105.6297</v>
      </c>
      <c r="Y222" s="3">
        <v>8.5454109753175178</v>
      </c>
      <c r="Z222" s="1">
        <v>6.5530639604681893</v>
      </c>
      <c r="AA222" s="1">
        <v>215.21250000000001</v>
      </c>
      <c r="AB222" s="10">
        <v>1170</v>
      </c>
      <c r="AD222">
        <v>43.232846310338452</v>
      </c>
      <c r="AE222">
        <v>53.267566462627514</v>
      </c>
      <c r="AF222" s="23">
        <v>-1.4139271536606257</v>
      </c>
    </row>
    <row r="223" spans="1:32">
      <c r="A223" s="2">
        <v>222</v>
      </c>
      <c r="B223" s="2">
        <v>1001208</v>
      </c>
      <c r="C223" t="s">
        <v>564</v>
      </c>
      <c r="D223" t="s">
        <v>579</v>
      </c>
      <c r="E223" t="s">
        <v>266</v>
      </c>
      <c r="F223" t="s">
        <v>737</v>
      </c>
      <c r="G223" t="s">
        <v>730</v>
      </c>
      <c r="H223" t="s">
        <v>731</v>
      </c>
      <c r="I223" s="8">
        <v>47.942100000000003</v>
      </c>
      <c r="J223" s="2">
        <v>62.46</v>
      </c>
      <c r="K223" s="20">
        <v>50.798201043669323</v>
      </c>
      <c r="L223" s="20">
        <v>2.9370365284262565</v>
      </c>
      <c r="M223" t="s">
        <v>580</v>
      </c>
      <c r="N223" s="20">
        <v>46.264762427904422</v>
      </c>
      <c r="O223" s="9">
        <v>2018</v>
      </c>
      <c r="P223" s="2">
        <v>4.5</v>
      </c>
      <c r="Q223" s="2">
        <v>0</v>
      </c>
      <c r="R223" s="2">
        <v>12.1</v>
      </c>
      <c r="S223" s="2">
        <v>81.400000000000006</v>
      </c>
      <c r="T223" s="2">
        <v>9.6646000000000001</v>
      </c>
      <c r="U223" s="2">
        <v>772</v>
      </c>
      <c r="V223" s="2">
        <v>33.880000000000003</v>
      </c>
      <c r="W223" s="2">
        <v>3.66</v>
      </c>
      <c r="X223" s="2">
        <v>102.96559999999999</v>
      </c>
      <c r="Y223" s="3">
        <v>10.146695475080378</v>
      </c>
      <c r="Z223" s="1">
        <v>0.96190537814030241</v>
      </c>
      <c r="AA223" s="1">
        <v>196.28749999999999</v>
      </c>
      <c r="AB223" s="10">
        <v>1245</v>
      </c>
      <c r="AD223">
        <v>46.264762427904422</v>
      </c>
      <c r="AE223">
        <v>51.930988279071151</v>
      </c>
      <c r="AF223" s="23">
        <v>-0.7983910331476769</v>
      </c>
    </row>
    <row r="224" spans="1:32">
      <c r="A224" s="2">
        <v>223</v>
      </c>
      <c r="B224" s="2">
        <v>1001209</v>
      </c>
      <c r="C224" t="s">
        <v>564</v>
      </c>
      <c r="D224" t="s">
        <v>581</v>
      </c>
      <c r="E224" t="s">
        <v>269</v>
      </c>
      <c r="F224" t="s">
        <v>737</v>
      </c>
      <c r="G224" t="s">
        <v>730</v>
      </c>
      <c r="H224" t="s">
        <v>731</v>
      </c>
      <c r="I224" s="8">
        <v>25.937899999999999</v>
      </c>
      <c r="J224" s="2">
        <v>49.18</v>
      </c>
      <c r="K224" s="20">
        <v>62.749820425064442</v>
      </c>
      <c r="L224" s="20">
        <v>2.3323615160349855</v>
      </c>
      <c r="M224" t="s">
        <v>582</v>
      </c>
      <c r="N224" s="20">
        <v>34.917818058900579</v>
      </c>
      <c r="O224" s="9">
        <v>1405</v>
      </c>
      <c r="P224" s="2">
        <v>2</v>
      </c>
      <c r="Q224" s="2">
        <v>0</v>
      </c>
      <c r="R224" s="2">
        <v>8.3000000000000007</v>
      </c>
      <c r="S224" s="2">
        <v>86.3</v>
      </c>
      <c r="T224" s="2">
        <v>9.3635999999999999</v>
      </c>
      <c r="U224" s="2">
        <v>734</v>
      </c>
      <c r="V224" s="2">
        <v>46.43</v>
      </c>
      <c r="W224" s="2">
        <v>4.3899999999999997</v>
      </c>
      <c r="X224" s="2">
        <v>106.95959999999999</v>
      </c>
      <c r="Y224" s="3">
        <v>11.081533521776118</v>
      </c>
      <c r="Z224" s="1">
        <v>-6.9207579769418208</v>
      </c>
      <c r="AA224" s="1">
        <v>140.25</v>
      </c>
      <c r="AB224" s="10">
        <v>1090</v>
      </c>
      <c r="AD224">
        <v>34.917818058900579</v>
      </c>
      <c r="AE224">
        <v>45.587553572644666</v>
      </c>
      <c r="AF224" s="23">
        <v>-1.5034030382819543</v>
      </c>
    </row>
    <row r="225" spans="1:32">
      <c r="A225" s="2">
        <v>224</v>
      </c>
      <c r="B225" s="2">
        <v>1001210</v>
      </c>
      <c r="C225" t="s">
        <v>564</v>
      </c>
      <c r="D225" t="s">
        <v>583</v>
      </c>
      <c r="E225" t="s">
        <v>274</v>
      </c>
      <c r="F225" t="s">
        <v>737</v>
      </c>
      <c r="G225" t="s">
        <v>730</v>
      </c>
      <c r="H225" t="s">
        <v>731</v>
      </c>
      <c r="I225" s="8">
        <v>65.394999999999996</v>
      </c>
      <c r="J225" s="2">
        <v>46.67</v>
      </c>
      <c r="K225" s="20">
        <v>57.394793811711288</v>
      </c>
      <c r="L225" s="20">
        <v>2.4182903004382488</v>
      </c>
      <c r="M225" t="s">
        <v>584</v>
      </c>
      <c r="N225" s="20">
        <v>40.186915887850468</v>
      </c>
      <c r="O225" s="9">
        <v>477</v>
      </c>
      <c r="P225" s="2">
        <v>2.5</v>
      </c>
      <c r="Q225" s="2">
        <v>1.1000000000000001</v>
      </c>
      <c r="R225" s="2">
        <v>9</v>
      </c>
      <c r="S225" s="2">
        <v>87.5</v>
      </c>
      <c r="T225" s="2">
        <v>9.4640000000000004</v>
      </c>
      <c r="U225" s="2">
        <v>656</v>
      </c>
      <c r="V225" s="2">
        <v>32.82</v>
      </c>
      <c r="W225" s="2">
        <v>20.51</v>
      </c>
      <c r="X225" s="2">
        <v>116.9727</v>
      </c>
      <c r="Y225" s="3">
        <v>13.805253042921203</v>
      </c>
      <c r="Z225" s="1">
        <v>-4.3279461405775761</v>
      </c>
      <c r="AA225" s="1">
        <v>112.66875</v>
      </c>
      <c r="AB225" s="10">
        <v>1200</v>
      </c>
      <c r="AD225">
        <v>40.186915887850468</v>
      </c>
      <c r="AE225">
        <v>42.455768118964372</v>
      </c>
      <c r="AF225" s="23">
        <v>-0.31968921190847216</v>
      </c>
    </row>
    <row r="226" spans="1:32">
      <c r="A226" s="2">
        <v>225</v>
      </c>
      <c r="B226" s="2">
        <v>1001211</v>
      </c>
      <c r="C226" t="s">
        <v>564</v>
      </c>
      <c r="D226" t="s">
        <v>585</v>
      </c>
      <c r="E226" t="s">
        <v>297</v>
      </c>
      <c r="F226" t="s">
        <v>737</v>
      </c>
      <c r="G226" t="s">
        <v>730</v>
      </c>
      <c r="H226" t="s">
        <v>735</v>
      </c>
      <c r="I226" s="8">
        <v>92.680199999999999</v>
      </c>
      <c r="J226" s="2">
        <v>37.479999999999997</v>
      </c>
      <c r="K226" s="20">
        <v>66.523123010672151</v>
      </c>
      <c r="L226" s="20">
        <v>2.3029395244336266</v>
      </c>
      <c r="M226" t="s">
        <v>586</v>
      </c>
      <c r="N226" s="20">
        <v>31.173937464894212</v>
      </c>
      <c r="O226" s="9">
        <v>91</v>
      </c>
      <c r="P226" s="2">
        <v>2.2999999999999998</v>
      </c>
      <c r="Q226" s="2">
        <v>0</v>
      </c>
      <c r="R226" s="2">
        <v>4.9000000000000004</v>
      </c>
      <c r="S226" s="2">
        <v>90.9</v>
      </c>
      <c r="T226" s="2">
        <v>7.9894999999999996</v>
      </c>
      <c r="U226" s="2">
        <v>586</v>
      </c>
      <c r="V226" s="2">
        <v>30.26</v>
      </c>
      <c r="W226" s="2">
        <v>32.26</v>
      </c>
      <c r="X226" s="2">
        <v>126.6961</v>
      </c>
      <c r="Y226" s="3">
        <v>23.658334320578131</v>
      </c>
      <c r="Z226" s="1">
        <v>-14.433550846531048</v>
      </c>
      <c r="AA226" s="1">
        <v>106.27500000000001</v>
      </c>
      <c r="AB226" s="10">
        <v>990</v>
      </c>
      <c r="AD226">
        <v>31.173937464894212</v>
      </c>
      <c r="AE226">
        <v>38.170387049696394</v>
      </c>
      <c r="AF226" s="23">
        <v>-0.98582420805323978</v>
      </c>
    </row>
    <row r="227" spans="1:32">
      <c r="A227" s="2">
        <v>226</v>
      </c>
      <c r="B227" s="2">
        <v>1001212</v>
      </c>
      <c r="C227" t="s">
        <v>564</v>
      </c>
      <c r="D227" t="s">
        <v>587</v>
      </c>
      <c r="E227" t="s">
        <v>274</v>
      </c>
      <c r="F227" t="s">
        <v>737</v>
      </c>
      <c r="G227" t="s">
        <v>730</v>
      </c>
      <c r="H227" t="s">
        <v>731</v>
      </c>
      <c r="I227" s="8">
        <v>34.616399999999999</v>
      </c>
      <c r="J227" s="2">
        <v>51.79</v>
      </c>
      <c r="K227" s="20">
        <v>61.554905490549046</v>
      </c>
      <c r="L227" s="20">
        <v>2.3514851485148514</v>
      </c>
      <c r="M227" t="s">
        <v>588</v>
      </c>
      <c r="N227" s="20">
        <v>36.093609360936092</v>
      </c>
      <c r="O227" s="9">
        <v>887</v>
      </c>
      <c r="P227" s="2">
        <v>1.9</v>
      </c>
      <c r="Q227" s="2">
        <v>0</v>
      </c>
      <c r="R227" s="2">
        <v>0</v>
      </c>
      <c r="S227" s="2">
        <v>95.2</v>
      </c>
      <c r="T227" s="2">
        <v>8.9007000000000005</v>
      </c>
      <c r="U227" s="2">
        <v>637</v>
      </c>
      <c r="V227" s="2">
        <v>29.17</v>
      </c>
      <c r="W227" s="2">
        <v>19.03</v>
      </c>
      <c r="X227" s="2">
        <v>102.739</v>
      </c>
      <c r="Y227" s="3">
        <v>10.942080917323604</v>
      </c>
      <c r="Z227" s="1">
        <v>-7.1396891240435512</v>
      </c>
      <c r="AA227" s="1">
        <v>93.143749999999997</v>
      </c>
      <c r="AB227" s="10">
        <v>1195</v>
      </c>
      <c r="AD227">
        <v>36.093609360936092</v>
      </c>
      <c r="AE227">
        <v>39.697595771778815</v>
      </c>
      <c r="AF227" s="23">
        <v>-0.50781428583689092</v>
      </c>
    </row>
    <row r="228" spans="1:32">
      <c r="A228" s="2">
        <v>227</v>
      </c>
      <c r="B228" s="2">
        <v>1001213</v>
      </c>
      <c r="C228" t="s">
        <v>564</v>
      </c>
      <c r="D228" t="s">
        <v>589</v>
      </c>
      <c r="E228" t="s">
        <v>269</v>
      </c>
      <c r="F228" t="s">
        <v>737</v>
      </c>
      <c r="G228" t="s">
        <v>730</v>
      </c>
      <c r="H228" t="s">
        <v>731</v>
      </c>
      <c r="I228" s="8">
        <v>48.434800000000003</v>
      </c>
      <c r="J228" s="2">
        <v>41.76</v>
      </c>
      <c r="K228" s="20">
        <v>55.176883437134464</v>
      </c>
      <c r="L228" s="20">
        <v>2.5702633492459928</v>
      </c>
      <c r="M228" t="s">
        <v>590</v>
      </c>
      <c r="N228" s="20">
        <v>42.252853213619552</v>
      </c>
      <c r="O228" s="9">
        <v>1123</v>
      </c>
      <c r="P228" s="2">
        <v>0</v>
      </c>
      <c r="Q228" s="2">
        <v>1</v>
      </c>
      <c r="R228" s="2">
        <v>3.6</v>
      </c>
      <c r="S228" s="2">
        <v>93.7</v>
      </c>
      <c r="T228" s="2">
        <v>8.9451999999999998</v>
      </c>
      <c r="U228" s="2">
        <v>711</v>
      </c>
      <c r="V228" s="2">
        <v>45.94</v>
      </c>
      <c r="W228" s="2">
        <v>12.29</v>
      </c>
      <c r="X228" s="2">
        <v>105.50360000000001</v>
      </c>
      <c r="Y228" s="3">
        <v>10.811307914436535</v>
      </c>
      <c r="Z228" s="1">
        <v>-1.7956755270996163</v>
      </c>
      <c r="AA228" s="1">
        <v>132.58125000000001</v>
      </c>
      <c r="AB228" s="10">
        <v>1090</v>
      </c>
      <c r="AD228">
        <v>42.252853213619552</v>
      </c>
      <c r="AE228">
        <v>41.209887789758412</v>
      </c>
      <c r="AF228" s="23">
        <v>0.14695747472355505</v>
      </c>
    </row>
    <row r="229" spans="1:32">
      <c r="A229" s="2">
        <v>228</v>
      </c>
      <c r="B229" s="2">
        <v>1001214</v>
      </c>
      <c r="C229" t="s">
        <v>564</v>
      </c>
      <c r="D229" t="s">
        <v>591</v>
      </c>
      <c r="E229" t="s">
        <v>269</v>
      </c>
      <c r="F229" t="s">
        <v>737</v>
      </c>
      <c r="G229" t="s">
        <v>730</v>
      </c>
      <c r="H229" t="s">
        <v>731</v>
      </c>
      <c r="I229" s="8">
        <v>20.1615</v>
      </c>
      <c r="J229" s="2">
        <v>47.02</v>
      </c>
      <c r="K229" s="20">
        <v>58.467627933276788</v>
      </c>
      <c r="L229" s="20">
        <v>2.6858919988690984</v>
      </c>
      <c r="M229" t="s">
        <v>592</v>
      </c>
      <c r="N229" s="20">
        <v>38.84648006785411</v>
      </c>
      <c r="O229" s="9">
        <v>1420</v>
      </c>
      <c r="P229" s="2">
        <v>2.2999999999999998</v>
      </c>
      <c r="Q229" s="2">
        <v>0</v>
      </c>
      <c r="R229" s="2">
        <v>2.2000000000000002</v>
      </c>
      <c r="S229" s="2">
        <v>91.9</v>
      </c>
      <c r="T229" s="2">
        <v>8.9647000000000006</v>
      </c>
      <c r="U229" s="2">
        <v>641</v>
      </c>
      <c r="V229" s="2">
        <v>45.14</v>
      </c>
      <c r="W229" s="2">
        <v>7.85</v>
      </c>
      <c r="X229" s="2">
        <v>107.8349</v>
      </c>
      <c r="Y229" s="3">
        <v>11.255849689180694</v>
      </c>
      <c r="Z229" s="1">
        <v>-5.6798686078884018</v>
      </c>
      <c r="AA229" s="1">
        <v>143.5</v>
      </c>
      <c r="AB229" s="10">
        <v>1040</v>
      </c>
      <c r="AD229">
        <v>38.84648006785411</v>
      </c>
      <c r="AE229">
        <v>40.589594900559561</v>
      </c>
      <c r="AF229" s="23">
        <v>-0.24561097434690116</v>
      </c>
    </row>
    <row r="230" spans="1:32">
      <c r="A230" s="2">
        <v>229</v>
      </c>
      <c r="B230" s="2">
        <v>1001215</v>
      </c>
      <c r="C230" t="s">
        <v>564</v>
      </c>
      <c r="D230" t="s">
        <v>593</v>
      </c>
      <c r="E230" t="s">
        <v>269</v>
      </c>
      <c r="F230" t="s">
        <v>737</v>
      </c>
      <c r="G230" t="s">
        <v>730</v>
      </c>
      <c r="H230" t="s">
        <v>731</v>
      </c>
      <c r="I230" s="8">
        <v>15.7624</v>
      </c>
      <c r="J230" s="2">
        <v>43.65</v>
      </c>
      <c r="K230" s="20">
        <v>59.522128699429814</v>
      </c>
      <c r="L230" s="20">
        <v>2.7803421124083627</v>
      </c>
      <c r="M230" t="s">
        <v>594</v>
      </c>
      <c r="N230" s="20">
        <v>37.697529188161823</v>
      </c>
      <c r="O230" s="9">
        <v>2015</v>
      </c>
      <c r="P230" s="2">
        <v>2.9</v>
      </c>
      <c r="Q230" s="2">
        <v>1</v>
      </c>
      <c r="R230" s="2">
        <v>6.4</v>
      </c>
      <c r="S230" s="2">
        <v>85.2</v>
      </c>
      <c r="T230" s="2">
        <v>8.1812000000000005</v>
      </c>
      <c r="U230" s="2">
        <v>564</v>
      </c>
      <c r="V230" s="2">
        <v>45.1</v>
      </c>
      <c r="W230" s="2">
        <v>11.26</v>
      </c>
      <c r="X230" s="2">
        <v>110.4092</v>
      </c>
      <c r="Y230" s="3">
        <v>11.633398400604495</v>
      </c>
      <c r="Z230" s="1">
        <v>-9.0196486215671303</v>
      </c>
      <c r="AA230" s="1">
        <v>125.325</v>
      </c>
      <c r="AB230" s="10">
        <v>1020</v>
      </c>
      <c r="AD230">
        <v>37.697529188161823</v>
      </c>
      <c r="AE230">
        <v>46.241445335314367</v>
      </c>
      <c r="AF230" s="23">
        <v>-1.2038676570667668</v>
      </c>
    </row>
    <row r="231" spans="1:32">
      <c r="A231" s="2">
        <v>230</v>
      </c>
      <c r="B231" s="2">
        <v>1001216</v>
      </c>
      <c r="C231" t="s">
        <v>564</v>
      </c>
      <c r="D231" t="s">
        <v>595</v>
      </c>
      <c r="E231" t="s">
        <v>274</v>
      </c>
      <c r="F231" t="s">
        <v>737</v>
      </c>
      <c r="G231" t="s">
        <v>730</v>
      </c>
      <c r="H231" t="s">
        <v>731</v>
      </c>
      <c r="I231" s="8">
        <v>22.614100000000001</v>
      </c>
      <c r="J231" s="2">
        <v>44.37</v>
      </c>
      <c r="K231" s="20">
        <v>55.61817541387812</v>
      </c>
      <c r="L231" s="20">
        <v>2.5243630386286253</v>
      </c>
      <c r="M231" t="s">
        <v>596</v>
      </c>
      <c r="N231" s="20">
        <v>41.857461547493244</v>
      </c>
      <c r="O231" s="9">
        <v>625</v>
      </c>
      <c r="P231" s="2">
        <v>1.9</v>
      </c>
      <c r="Q231" s="2">
        <v>1</v>
      </c>
      <c r="R231" s="2">
        <v>4.3</v>
      </c>
      <c r="S231" s="2">
        <v>91.8</v>
      </c>
      <c r="T231" s="2">
        <v>8.2204999999999995</v>
      </c>
      <c r="U231" s="2">
        <v>605</v>
      </c>
      <c r="V231" s="2">
        <v>42.38</v>
      </c>
      <c r="W231" s="2">
        <v>13.25</v>
      </c>
      <c r="X231" s="2">
        <v>105.7225</v>
      </c>
      <c r="Y231" s="3">
        <v>10.046695910570257</v>
      </c>
      <c r="Z231" s="1">
        <v>-11.59786614539218</v>
      </c>
      <c r="AA231" s="1">
        <v>140.36250000000001</v>
      </c>
      <c r="AB231" s="10">
        <v>1130</v>
      </c>
      <c r="AD231">
        <v>41.857461547493244</v>
      </c>
      <c r="AE231">
        <v>46.508697253454216</v>
      </c>
      <c r="AF231" s="23">
        <v>-0.65537537299714976</v>
      </c>
    </row>
    <row r="232" spans="1:32">
      <c r="A232" s="2">
        <v>231</v>
      </c>
      <c r="B232" s="2">
        <v>1001217</v>
      </c>
      <c r="C232" t="s">
        <v>564</v>
      </c>
      <c r="D232" t="s">
        <v>597</v>
      </c>
      <c r="E232" t="s">
        <v>269</v>
      </c>
      <c r="F232" t="s">
        <v>737</v>
      </c>
      <c r="G232" t="s">
        <v>730</v>
      </c>
      <c r="H232" t="s">
        <v>731</v>
      </c>
      <c r="I232" s="8">
        <v>14.777200000000001</v>
      </c>
      <c r="J232" s="2">
        <v>53.6</v>
      </c>
      <c r="K232" s="20">
        <v>53.866060225846923</v>
      </c>
      <c r="L232" s="20">
        <v>2.89366373902133</v>
      </c>
      <c r="M232" t="s">
        <v>598</v>
      </c>
      <c r="N232" s="20">
        <v>43.240276035131743</v>
      </c>
      <c r="O232" s="9">
        <v>1402</v>
      </c>
      <c r="P232" s="2">
        <v>1.5</v>
      </c>
      <c r="Q232" s="2">
        <v>0</v>
      </c>
      <c r="R232" s="2">
        <v>3.2</v>
      </c>
      <c r="S232" s="2">
        <v>95.3</v>
      </c>
      <c r="T232" s="2">
        <v>8.4086999999999996</v>
      </c>
      <c r="U232" s="2">
        <v>594</v>
      </c>
      <c r="V232" s="2">
        <v>36.08</v>
      </c>
      <c r="W232" s="2">
        <v>10.32</v>
      </c>
      <c r="X232" s="2">
        <v>110.7598</v>
      </c>
      <c r="Y232" s="3">
        <v>11.678092111615333</v>
      </c>
      <c r="Z232" s="1">
        <v>-10.90634348918468</v>
      </c>
      <c r="AA232" s="1">
        <v>105.27500000000001</v>
      </c>
      <c r="AB232" s="10">
        <v>1100</v>
      </c>
      <c r="AD232">
        <v>43.240276035131743</v>
      </c>
      <c r="AE232">
        <v>44.75301670361295</v>
      </c>
      <c r="AF232" s="23">
        <v>-0.2131504491548292</v>
      </c>
    </row>
    <row r="233" spans="1:32">
      <c r="A233" s="2">
        <v>232</v>
      </c>
      <c r="B233" s="2">
        <v>1001218</v>
      </c>
      <c r="C233" t="s">
        <v>564</v>
      </c>
      <c r="D233" t="s">
        <v>599</v>
      </c>
      <c r="E233" t="s">
        <v>269</v>
      </c>
      <c r="F233" t="s">
        <v>737</v>
      </c>
      <c r="G233" t="s">
        <v>730</v>
      </c>
      <c r="H233" t="s">
        <v>731</v>
      </c>
      <c r="I233" s="8">
        <v>11.5967</v>
      </c>
      <c r="J233" s="2">
        <v>46.24</v>
      </c>
      <c r="K233" s="20">
        <v>61.944757121828729</v>
      </c>
      <c r="L233" s="20">
        <v>2.519698675209975</v>
      </c>
      <c r="M233" t="s">
        <v>600</v>
      </c>
      <c r="N233" s="20">
        <v>35.535544202961297</v>
      </c>
      <c r="O233" s="9">
        <v>3188</v>
      </c>
      <c r="P233" s="2">
        <v>3.8</v>
      </c>
      <c r="Q233" s="2">
        <v>1</v>
      </c>
      <c r="R233" s="2">
        <v>6.3</v>
      </c>
      <c r="S233" s="2">
        <v>87.1</v>
      </c>
      <c r="T233" s="2">
        <v>8.8381000000000007</v>
      </c>
      <c r="U233" s="2">
        <v>624</v>
      </c>
      <c r="V233" s="2">
        <v>43.41</v>
      </c>
      <c r="W233" s="2">
        <v>10.35</v>
      </c>
      <c r="X233" s="2">
        <v>109.9905</v>
      </c>
      <c r="Y233" s="3">
        <v>9.2681739506707057</v>
      </c>
      <c r="Z233" s="1">
        <v>-10.889102885521586</v>
      </c>
      <c r="AA233" s="1">
        <v>138.38749999999999</v>
      </c>
      <c r="AB233" s="10">
        <v>1285</v>
      </c>
      <c r="AD233">
        <v>35.535544202961297</v>
      </c>
      <c r="AE233">
        <v>47.257974799282294</v>
      </c>
      <c r="AF233" s="23">
        <v>-1.6517314559351435</v>
      </c>
    </row>
    <row r="234" spans="1:32">
      <c r="A234" s="2">
        <v>233</v>
      </c>
      <c r="B234" s="2">
        <v>1001219</v>
      </c>
      <c r="C234" t="s">
        <v>564</v>
      </c>
      <c r="D234" t="s">
        <v>601</v>
      </c>
      <c r="E234" t="s">
        <v>274</v>
      </c>
      <c r="F234" t="s">
        <v>737</v>
      </c>
      <c r="G234" t="s">
        <v>730</v>
      </c>
      <c r="H234" t="s">
        <v>735</v>
      </c>
      <c r="I234" s="8">
        <v>94.612200000000001</v>
      </c>
      <c r="J234" s="2">
        <v>62.05</v>
      </c>
      <c r="K234" s="20">
        <v>57.311201216421694</v>
      </c>
      <c r="L234" s="20">
        <v>2.4286196992735256</v>
      </c>
      <c r="M234" t="s">
        <v>602</v>
      </c>
      <c r="N234" s="20">
        <v>40.260179084304781</v>
      </c>
      <c r="O234" s="9">
        <v>430</v>
      </c>
      <c r="P234" s="2">
        <v>10.6</v>
      </c>
      <c r="Q234" s="2">
        <v>1</v>
      </c>
      <c r="R234" s="2">
        <v>2.6</v>
      </c>
      <c r="S234" s="2">
        <v>82.1</v>
      </c>
      <c r="T234" s="2">
        <v>9.1222999999999992</v>
      </c>
      <c r="U234" s="2">
        <v>658</v>
      </c>
      <c r="V234" s="2">
        <v>14.99</v>
      </c>
      <c r="W234" s="2">
        <v>22.96</v>
      </c>
      <c r="X234" s="2">
        <v>111.0081</v>
      </c>
      <c r="Y234" s="3">
        <v>16.473477406679766</v>
      </c>
      <c r="Z234" s="1">
        <v>-9.1589531282860701</v>
      </c>
      <c r="AA234" s="1">
        <v>133.36250000000001</v>
      </c>
      <c r="AB234" s="10">
        <v>1285</v>
      </c>
      <c r="AD234">
        <v>40.260179084304781</v>
      </c>
      <c r="AE234">
        <v>44.22957632658332</v>
      </c>
      <c r="AF234" s="23">
        <v>-0.55930194956524404</v>
      </c>
    </row>
    <row r="235" spans="1:32">
      <c r="A235" s="2">
        <v>234</v>
      </c>
      <c r="B235" s="2">
        <v>1001220</v>
      </c>
      <c r="C235" t="s">
        <v>564</v>
      </c>
      <c r="D235" t="s">
        <v>603</v>
      </c>
      <c r="E235" t="s">
        <v>327</v>
      </c>
      <c r="F235" t="s">
        <v>737</v>
      </c>
      <c r="G235" t="s">
        <v>730</v>
      </c>
      <c r="H235" t="s">
        <v>735</v>
      </c>
      <c r="I235" s="8">
        <v>120.0316</v>
      </c>
      <c r="J235" s="2">
        <v>48.26</v>
      </c>
      <c r="K235" s="20">
        <v>51.129347401328637</v>
      </c>
      <c r="L235" s="20">
        <v>2.7276279796795624</v>
      </c>
      <c r="M235" t="s">
        <v>604</v>
      </c>
      <c r="N235" s="20">
        <v>46.143024618991795</v>
      </c>
      <c r="O235" s="9">
        <v>364</v>
      </c>
      <c r="P235" s="2">
        <v>85.8</v>
      </c>
      <c r="Q235" s="2">
        <v>0</v>
      </c>
      <c r="R235" s="2">
        <v>0</v>
      </c>
      <c r="S235" s="2">
        <v>7.3</v>
      </c>
      <c r="T235" s="2">
        <v>8.7083999999999993</v>
      </c>
      <c r="U235" s="2">
        <v>708</v>
      </c>
      <c r="V235" s="2">
        <v>14.31</v>
      </c>
      <c r="W235" s="2">
        <v>37.42</v>
      </c>
      <c r="X235" s="2">
        <v>110.56959999999999</v>
      </c>
      <c r="Y235" s="3">
        <v>19.352550903683369</v>
      </c>
      <c r="Z235" s="1">
        <v>-8.429332506945185</v>
      </c>
      <c r="AA235" s="1">
        <v>108.71875</v>
      </c>
      <c r="AB235" s="10">
        <v>975</v>
      </c>
      <c r="AD235">
        <v>46.143024618991795</v>
      </c>
      <c r="AE235">
        <v>58.033795092643061</v>
      </c>
      <c r="AF235" s="23">
        <v>-1.6754511332145388</v>
      </c>
    </row>
    <row r="236" spans="1:32">
      <c r="A236" s="2">
        <v>235</v>
      </c>
      <c r="B236" s="2">
        <v>1001221</v>
      </c>
      <c r="C236" t="s">
        <v>564</v>
      </c>
      <c r="D236" t="s">
        <v>605</v>
      </c>
      <c r="E236" t="s">
        <v>327</v>
      </c>
      <c r="F236" t="s">
        <v>737</v>
      </c>
      <c r="G236" t="s">
        <v>730</v>
      </c>
      <c r="H236" t="s">
        <v>731</v>
      </c>
      <c r="I236" s="8">
        <v>194.1584</v>
      </c>
      <c r="J236" s="2">
        <v>41.46</v>
      </c>
      <c r="K236" s="20">
        <v>57.100931478882224</v>
      </c>
      <c r="L236" s="20">
        <v>2.5264769682276382</v>
      </c>
      <c r="M236" t="s">
        <v>606</v>
      </c>
      <c r="N236" s="20">
        <v>40.372591552890135</v>
      </c>
      <c r="O236" s="9">
        <v>80</v>
      </c>
      <c r="P236" s="2">
        <v>27.2</v>
      </c>
      <c r="Q236" s="2">
        <v>0</v>
      </c>
      <c r="R236" s="2">
        <v>7.2</v>
      </c>
      <c r="S236" s="2">
        <v>64</v>
      </c>
      <c r="T236" s="2">
        <v>7.8822000000000001</v>
      </c>
      <c r="U236" s="2">
        <v>567</v>
      </c>
      <c r="V236" s="2">
        <v>13.43</v>
      </c>
      <c r="W236" s="2">
        <v>45.12</v>
      </c>
      <c r="X236" s="2">
        <v>120.8479</v>
      </c>
      <c r="Y236" s="3">
        <v>16.835975412487869</v>
      </c>
      <c r="Z236" s="1">
        <v>-13.458645601450044</v>
      </c>
      <c r="AA236" s="1">
        <v>116.86875000000001</v>
      </c>
      <c r="AB236" s="10">
        <v>1095</v>
      </c>
      <c r="AD236">
        <v>40.372591552890135</v>
      </c>
      <c r="AE236">
        <v>50.259883106328118</v>
      </c>
      <c r="AF236" s="23">
        <v>-1.3931539486306594</v>
      </c>
    </row>
    <row r="237" spans="1:32">
      <c r="A237" s="2">
        <v>236</v>
      </c>
      <c r="B237" s="2">
        <v>1001222</v>
      </c>
      <c r="C237" t="s">
        <v>564</v>
      </c>
      <c r="D237" t="s">
        <v>607</v>
      </c>
      <c r="E237" t="s">
        <v>327</v>
      </c>
      <c r="F237" t="s">
        <v>737</v>
      </c>
      <c r="G237" t="s">
        <v>730</v>
      </c>
      <c r="H237" t="s">
        <v>731</v>
      </c>
      <c r="I237" s="8">
        <v>124.03400000000001</v>
      </c>
      <c r="J237" s="2">
        <v>46.55</v>
      </c>
      <c r="K237" s="20">
        <v>46.366508688783568</v>
      </c>
      <c r="L237" s="20">
        <v>3.39652448657188</v>
      </c>
      <c r="M237" t="s">
        <v>608</v>
      </c>
      <c r="N237" s="20">
        <v>50.236966824644547</v>
      </c>
      <c r="O237" s="9">
        <v>65</v>
      </c>
      <c r="P237" s="2">
        <v>13.4</v>
      </c>
      <c r="Q237" s="2">
        <v>3.3</v>
      </c>
      <c r="R237" s="2">
        <v>3.1</v>
      </c>
      <c r="S237" s="2">
        <v>79.3</v>
      </c>
      <c r="T237" s="2">
        <v>7.8087999999999997</v>
      </c>
      <c r="U237" s="2">
        <v>541</v>
      </c>
      <c r="V237" s="2">
        <v>20.11</v>
      </c>
      <c r="W237" s="2">
        <v>33.340000000000003</v>
      </c>
      <c r="X237" s="2">
        <v>117.3361</v>
      </c>
      <c r="Y237" s="3">
        <v>16.119476672426561</v>
      </c>
      <c r="Z237" s="1">
        <v>-11.38963804308683</v>
      </c>
      <c r="AA237" s="1">
        <v>115.75</v>
      </c>
      <c r="AB237" s="10">
        <v>885</v>
      </c>
      <c r="AD237">
        <v>50.236966824644547</v>
      </c>
      <c r="AE237">
        <v>45.441213034757055</v>
      </c>
      <c r="AF237" s="23">
        <v>0.67573847630035</v>
      </c>
    </row>
    <row r="238" spans="1:32">
      <c r="A238" s="2">
        <v>237</v>
      </c>
      <c r="B238" s="2">
        <v>1001223</v>
      </c>
      <c r="C238" t="s">
        <v>564</v>
      </c>
      <c r="D238" t="s">
        <v>609</v>
      </c>
      <c r="E238" t="s">
        <v>327</v>
      </c>
      <c r="F238" t="s">
        <v>737</v>
      </c>
      <c r="G238" t="s">
        <v>730</v>
      </c>
      <c r="H238" t="s">
        <v>731</v>
      </c>
      <c r="I238" s="8">
        <v>104.00360000000001</v>
      </c>
      <c r="J238" s="2">
        <v>38.4</v>
      </c>
      <c r="K238" s="20">
        <v>53.649261371946757</v>
      </c>
      <c r="L238" s="20">
        <v>2.4425917800204768</v>
      </c>
      <c r="M238" t="s">
        <v>610</v>
      </c>
      <c r="N238" s="20">
        <v>43.908146848032764</v>
      </c>
      <c r="O238" s="9">
        <v>108</v>
      </c>
      <c r="P238" s="2">
        <v>58.1</v>
      </c>
      <c r="Q238" s="2">
        <v>0.9</v>
      </c>
      <c r="R238" s="2">
        <v>1.1000000000000001</v>
      </c>
      <c r="S238" s="2">
        <v>36.5</v>
      </c>
      <c r="T238" s="2">
        <v>7.8811999999999998</v>
      </c>
      <c r="U238" s="2">
        <v>571</v>
      </c>
      <c r="V238" s="2">
        <v>21.33</v>
      </c>
      <c r="W238" s="2">
        <v>40.270000000000003</v>
      </c>
      <c r="X238" s="2">
        <v>122.77970000000001</v>
      </c>
      <c r="Y238" s="3">
        <v>19.560164491328447</v>
      </c>
      <c r="Z238" s="1">
        <v>-16.267117300177187</v>
      </c>
      <c r="AA238" s="1">
        <v>96.912499999999994</v>
      </c>
      <c r="AB238" s="10">
        <v>975</v>
      </c>
      <c r="AD238">
        <v>43.908146848032764</v>
      </c>
      <c r="AE238">
        <v>52.531045072498927</v>
      </c>
      <c r="AF238" s="23">
        <v>-1.2149965079038134</v>
      </c>
    </row>
    <row r="239" spans="1:32">
      <c r="A239" s="2">
        <v>238</v>
      </c>
      <c r="B239" s="2">
        <v>1001224</v>
      </c>
      <c r="C239" t="s">
        <v>564</v>
      </c>
      <c r="D239" t="s">
        <v>611</v>
      </c>
      <c r="E239" t="s">
        <v>329</v>
      </c>
      <c r="F239" t="s">
        <v>737</v>
      </c>
      <c r="G239" t="s">
        <v>730</v>
      </c>
      <c r="H239" t="s">
        <v>731</v>
      </c>
      <c r="I239" s="8">
        <v>95.622399999999999</v>
      </c>
      <c r="J239" s="2">
        <v>39.549999999999997</v>
      </c>
      <c r="K239" s="20">
        <v>55.169535732916017</v>
      </c>
      <c r="L239" s="20">
        <v>2.4934793948878453</v>
      </c>
      <c r="M239" t="s">
        <v>612</v>
      </c>
      <c r="N239" s="20">
        <v>42.33698487219614</v>
      </c>
      <c r="O239" s="9">
        <v>171</v>
      </c>
      <c r="P239" s="2">
        <v>1.8</v>
      </c>
      <c r="Q239" s="2">
        <v>2.5</v>
      </c>
      <c r="R239" s="2">
        <v>2.7</v>
      </c>
      <c r="S239" s="2">
        <v>92.9</v>
      </c>
      <c r="T239" s="2">
        <v>8.8161000000000005</v>
      </c>
      <c r="U239" s="2">
        <v>552</v>
      </c>
      <c r="V239" s="2">
        <v>24.77</v>
      </c>
      <c r="W239" s="2">
        <v>35.67</v>
      </c>
      <c r="X239" s="2">
        <v>120.6983</v>
      </c>
      <c r="Y239" s="3">
        <v>17.187883247485896</v>
      </c>
      <c r="Z239" s="1">
        <v>-14.710571305042773</v>
      </c>
      <c r="AA239" s="1">
        <v>81.037499999999994</v>
      </c>
      <c r="AB239" s="10">
        <v>1120</v>
      </c>
      <c r="AD239">
        <v>42.33698487219614</v>
      </c>
      <c r="AE239">
        <v>35.884574158103355</v>
      </c>
      <c r="AF239" s="23">
        <v>0.90916722905945413</v>
      </c>
    </row>
    <row r="240" spans="1:32">
      <c r="A240" s="2">
        <v>239</v>
      </c>
      <c r="B240" s="2">
        <v>1001225</v>
      </c>
      <c r="C240" t="s">
        <v>564</v>
      </c>
      <c r="D240" t="s">
        <v>613</v>
      </c>
      <c r="E240" t="s">
        <v>329</v>
      </c>
      <c r="F240" t="s">
        <v>737</v>
      </c>
      <c r="G240" t="s">
        <v>733</v>
      </c>
      <c r="H240" t="s">
        <v>735</v>
      </c>
      <c r="I240" s="8">
        <v>194</v>
      </c>
      <c r="J240" s="2">
        <v>61.63</v>
      </c>
      <c r="K240" s="20">
        <v>14.486486486486486</v>
      </c>
      <c r="L240" s="20">
        <v>1.6216216216216217</v>
      </c>
      <c r="M240" t="s">
        <v>614</v>
      </c>
      <c r="N240" s="20">
        <v>83.891891891891888</v>
      </c>
      <c r="O240" s="9">
        <v>9</v>
      </c>
      <c r="P240" s="2">
        <v>0</v>
      </c>
      <c r="Q240" s="2">
        <v>87.4</v>
      </c>
      <c r="R240" s="2">
        <v>1.3</v>
      </c>
      <c r="S240" s="2">
        <v>11.3</v>
      </c>
      <c r="T240" s="2">
        <v>7.6536999999999997</v>
      </c>
      <c r="U240" s="2">
        <v>562</v>
      </c>
      <c r="V240" s="2">
        <v>18.79</v>
      </c>
      <c r="W240" s="2">
        <v>19.579999999999998</v>
      </c>
      <c r="X240" s="2">
        <v>105.46510000000001</v>
      </c>
      <c r="Y240" s="3">
        <v>8.3333333333333321</v>
      </c>
      <c r="Z240" s="1">
        <v>0.3261597938144325</v>
      </c>
      <c r="AA240" s="1">
        <v>178.84375</v>
      </c>
      <c r="AB240" s="10">
        <v>1315</v>
      </c>
      <c r="AD240">
        <v>83.891891891891888</v>
      </c>
      <c r="AE240">
        <v>85.84349040962411</v>
      </c>
      <c r="AF240" s="23">
        <v>-0.27498705448477662</v>
      </c>
    </row>
    <row r="241" spans="1:32">
      <c r="A241" s="2">
        <v>240</v>
      </c>
      <c r="B241" s="2">
        <v>1001226</v>
      </c>
      <c r="C241" t="s">
        <v>564</v>
      </c>
      <c r="D241" t="s">
        <v>615</v>
      </c>
      <c r="E241" t="s">
        <v>329</v>
      </c>
      <c r="F241" t="s">
        <v>737</v>
      </c>
      <c r="G241" t="s">
        <v>733</v>
      </c>
      <c r="H241" t="s">
        <v>731</v>
      </c>
      <c r="I241" s="8">
        <v>928.98</v>
      </c>
      <c r="J241" s="2">
        <v>38.93</v>
      </c>
      <c r="K241" s="20">
        <v>17.397959183673471</v>
      </c>
      <c r="L241" s="20">
        <v>3.4183673469387754</v>
      </c>
      <c r="M241" t="s">
        <v>616</v>
      </c>
      <c r="N241" s="20">
        <v>79.183673469387756</v>
      </c>
      <c r="O241" s="9">
        <v>5</v>
      </c>
      <c r="P241" s="2">
        <v>0</v>
      </c>
      <c r="Q241" s="2">
        <v>90.2</v>
      </c>
      <c r="R241" s="2">
        <v>4</v>
      </c>
      <c r="S241" s="2">
        <v>5.8</v>
      </c>
      <c r="T241" s="2">
        <v>7.6409000000000002</v>
      </c>
      <c r="U241" s="2">
        <v>597</v>
      </c>
      <c r="V241" s="2">
        <v>14.96</v>
      </c>
      <c r="W241" s="2">
        <v>46.11</v>
      </c>
      <c r="X241" s="2">
        <v>116.3449</v>
      </c>
      <c r="Y241" s="3">
        <v>6.7200337054982091</v>
      </c>
      <c r="Z241" s="1">
        <v>-5.6786589861999186</v>
      </c>
      <c r="AA241" s="1">
        <v>136.92500000000001</v>
      </c>
      <c r="AB241" s="10">
        <v>1915</v>
      </c>
      <c r="AD241">
        <v>79.183673469387756</v>
      </c>
      <c r="AE241">
        <v>87.706880017107594</v>
      </c>
      <c r="AF241" s="23">
        <v>-1.200949602100114</v>
      </c>
    </row>
    <row r="242" spans="1:32">
      <c r="A242" s="2">
        <v>241</v>
      </c>
      <c r="B242" s="2">
        <v>1001227</v>
      </c>
      <c r="C242" t="s">
        <v>564</v>
      </c>
      <c r="D242" t="s">
        <v>739</v>
      </c>
      <c r="E242" t="s">
        <v>329</v>
      </c>
      <c r="F242" t="s">
        <v>737</v>
      </c>
      <c r="G242" t="s">
        <v>733</v>
      </c>
      <c r="H242" t="s">
        <v>731</v>
      </c>
      <c r="I242" s="8">
        <v>252.98949999999999</v>
      </c>
      <c r="J242" s="2">
        <v>33.1</v>
      </c>
      <c r="K242" s="20">
        <v>22.214285714285715</v>
      </c>
      <c r="L242" s="20">
        <v>1.1428571428571428</v>
      </c>
      <c r="M242" t="s">
        <v>617</v>
      </c>
      <c r="N242" s="20">
        <v>76.642857142857139</v>
      </c>
      <c r="O242" s="9">
        <v>14</v>
      </c>
      <c r="P242" s="2">
        <v>22.2</v>
      </c>
      <c r="Q242" s="2">
        <v>43.2</v>
      </c>
      <c r="R242" s="2">
        <v>2.2000000000000002</v>
      </c>
      <c r="S242" s="2">
        <v>30.8</v>
      </c>
      <c r="T242" s="2">
        <v>7.5279999999999996</v>
      </c>
      <c r="U242" s="2">
        <v>494</v>
      </c>
      <c r="V242" s="2">
        <v>12.72</v>
      </c>
      <c r="W242" s="2">
        <v>54.18</v>
      </c>
      <c r="X242" s="2">
        <v>111.31959999999999</v>
      </c>
      <c r="Y242" s="3">
        <v>5.7941769962525225</v>
      </c>
      <c r="Z242" s="1">
        <v>-4.1690340885830111</v>
      </c>
      <c r="AA242" s="1">
        <v>121.78749999999999</v>
      </c>
      <c r="AB242" s="10">
        <v>1545</v>
      </c>
      <c r="AD242">
        <v>76.642857142857139</v>
      </c>
      <c r="AE242">
        <v>68.005233805790539</v>
      </c>
      <c r="AF242" s="23">
        <v>1.2170713277544336</v>
      </c>
    </row>
    <row r="243" spans="1:32">
      <c r="A243" s="2">
        <v>242</v>
      </c>
      <c r="B243" s="2">
        <v>1001301</v>
      </c>
      <c r="C243" t="s">
        <v>618</v>
      </c>
      <c r="D243" t="s">
        <v>619</v>
      </c>
      <c r="E243" t="s">
        <v>266</v>
      </c>
      <c r="F243" t="s">
        <v>737</v>
      </c>
      <c r="G243" t="s">
        <v>730</v>
      </c>
      <c r="H243" t="s">
        <v>735</v>
      </c>
      <c r="I243" s="8">
        <v>65.066999999999993</v>
      </c>
      <c r="J243" s="2">
        <v>75.180000000000007</v>
      </c>
      <c r="K243" s="20">
        <v>48.023117372755237</v>
      </c>
      <c r="L243" s="20">
        <v>2.2025994642325628</v>
      </c>
      <c r="M243" t="s">
        <v>134</v>
      </c>
      <c r="N243" s="20">
        <v>49.774283163012207</v>
      </c>
      <c r="O243" s="9">
        <v>3304</v>
      </c>
      <c r="P243" s="2">
        <v>17.5</v>
      </c>
      <c r="Q243" s="2">
        <v>2.2000000000000002</v>
      </c>
      <c r="R243" s="2">
        <v>5.2</v>
      </c>
      <c r="S243" s="2">
        <v>69.8</v>
      </c>
      <c r="T243" s="2">
        <v>9.8727</v>
      </c>
      <c r="U243" s="2">
        <v>730</v>
      </c>
      <c r="V243" s="2">
        <v>18.18</v>
      </c>
      <c r="W243" s="2">
        <v>6.64</v>
      </c>
      <c r="X243" s="2">
        <v>101.0376</v>
      </c>
      <c r="Y243" s="3">
        <v>10.555056817388959</v>
      </c>
      <c r="Z243" s="1">
        <v>-1.6379331819043119</v>
      </c>
      <c r="AA243" s="1">
        <v>207.09375</v>
      </c>
      <c r="AB243" s="10">
        <v>830</v>
      </c>
      <c r="AD243">
        <v>49.774283163012207</v>
      </c>
      <c r="AE243">
        <v>48.977081356170444</v>
      </c>
      <c r="AF243" s="23">
        <v>0.11232852182679316</v>
      </c>
    </row>
    <row r="244" spans="1:32">
      <c r="A244" s="2">
        <v>243</v>
      </c>
      <c r="B244" s="2">
        <v>1001302</v>
      </c>
      <c r="C244" t="s">
        <v>618</v>
      </c>
      <c r="D244" t="s">
        <v>620</v>
      </c>
      <c r="E244" t="s">
        <v>274</v>
      </c>
      <c r="F244" t="s">
        <v>737</v>
      </c>
      <c r="G244" t="s">
        <v>730</v>
      </c>
      <c r="H244" t="s">
        <v>731</v>
      </c>
      <c r="I244" s="8">
        <v>42.433100000000003</v>
      </c>
      <c r="J244" s="2">
        <v>71.78</v>
      </c>
      <c r="K244" s="20">
        <v>55.090548409803539</v>
      </c>
      <c r="L244" s="20">
        <v>2.1053305176937354</v>
      </c>
      <c r="M244" t="s">
        <v>135</v>
      </c>
      <c r="N244" s="20">
        <v>42.804121072502724</v>
      </c>
      <c r="O244" s="9">
        <v>1338</v>
      </c>
      <c r="P244" s="2">
        <v>11.2</v>
      </c>
      <c r="Q244" s="2">
        <v>2.1</v>
      </c>
      <c r="R244" s="2">
        <v>7.4</v>
      </c>
      <c r="S244" s="2">
        <v>74.400000000000006</v>
      </c>
      <c r="T244" s="2">
        <v>9.1555</v>
      </c>
      <c r="U244" s="2">
        <v>690</v>
      </c>
      <c r="V244" s="2">
        <v>15.65</v>
      </c>
      <c r="W244" s="2">
        <v>12.57</v>
      </c>
      <c r="X244" s="2">
        <v>102.4483</v>
      </c>
      <c r="Y244" s="3">
        <v>10.834610168894525</v>
      </c>
      <c r="Z244" s="1">
        <v>-4.0083511557819831</v>
      </c>
      <c r="AA244" s="1">
        <v>180.52500000000001</v>
      </c>
      <c r="AB244" s="10">
        <v>960</v>
      </c>
      <c r="AD244">
        <v>42.804121072502724</v>
      </c>
      <c r="AE244">
        <v>51.775636290812159</v>
      </c>
      <c r="AF244" s="23">
        <v>-1.2641178611993973</v>
      </c>
    </row>
    <row r="245" spans="1:32">
      <c r="A245" s="2">
        <v>244</v>
      </c>
      <c r="B245" s="2">
        <v>1001303</v>
      </c>
      <c r="C245" t="s">
        <v>618</v>
      </c>
      <c r="D245" t="s">
        <v>621</v>
      </c>
      <c r="E245" t="s">
        <v>274</v>
      </c>
      <c r="F245" t="s">
        <v>737</v>
      </c>
      <c r="G245" t="s">
        <v>730</v>
      </c>
      <c r="H245" t="s">
        <v>731</v>
      </c>
      <c r="I245" s="8">
        <v>29.4635</v>
      </c>
      <c r="J245" s="2">
        <v>58.74</v>
      </c>
      <c r="K245" s="20">
        <v>61.583954744150169</v>
      </c>
      <c r="L245" s="20">
        <v>1.6273004444770967</v>
      </c>
      <c r="M245" t="s">
        <v>136</v>
      </c>
      <c r="N245" s="20">
        <v>36.788744811372737</v>
      </c>
      <c r="O245" s="9">
        <v>1709</v>
      </c>
      <c r="P245" s="2">
        <v>7.4</v>
      </c>
      <c r="Q245" s="2">
        <v>0</v>
      </c>
      <c r="R245" s="2">
        <v>2.4</v>
      </c>
      <c r="S245" s="2">
        <v>87.8</v>
      </c>
      <c r="T245" s="2">
        <v>8.4724000000000004</v>
      </c>
      <c r="U245" s="2">
        <v>669</v>
      </c>
      <c r="V245" s="2">
        <v>21.15</v>
      </c>
      <c r="W245" s="2">
        <v>20.12</v>
      </c>
      <c r="X245" s="2">
        <v>104.91589999999999</v>
      </c>
      <c r="Y245" s="3">
        <v>9.265289912629072</v>
      </c>
      <c r="Z245" s="1">
        <v>-3.1335794659755187</v>
      </c>
      <c r="AA245" s="1">
        <v>177.21250000000001</v>
      </c>
      <c r="AB245" s="10">
        <v>990</v>
      </c>
      <c r="AD245">
        <v>36.788744811372737</v>
      </c>
      <c r="AE245">
        <v>46.926020845371717</v>
      </c>
      <c r="AF245" s="23">
        <v>-1.4283776359577616</v>
      </c>
    </row>
    <row r="246" spans="1:32">
      <c r="A246" s="2">
        <v>245</v>
      </c>
      <c r="B246" s="2">
        <v>1001304</v>
      </c>
      <c r="C246" t="s">
        <v>618</v>
      </c>
      <c r="D246" t="s">
        <v>622</v>
      </c>
      <c r="E246" t="s">
        <v>274</v>
      </c>
      <c r="F246" t="s">
        <v>737</v>
      </c>
      <c r="G246" t="s">
        <v>730</v>
      </c>
      <c r="H246" t="s">
        <v>731</v>
      </c>
      <c r="I246" s="8">
        <v>136.76300000000001</v>
      </c>
      <c r="J246" s="2">
        <v>67.58</v>
      </c>
      <c r="K246" s="20">
        <v>52.659574468085104</v>
      </c>
      <c r="L246" s="20">
        <v>2.1542553191489362</v>
      </c>
      <c r="M246" t="s">
        <v>137</v>
      </c>
      <c r="N246" s="20">
        <v>45.186170212765958</v>
      </c>
      <c r="O246" s="9">
        <v>228</v>
      </c>
      <c r="P246" s="2">
        <v>5.9</v>
      </c>
      <c r="Q246" s="2">
        <v>4.9000000000000004</v>
      </c>
      <c r="R246" s="2">
        <v>2.7</v>
      </c>
      <c r="S246" s="2">
        <v>83.6</v>
      </c>
      <c r="T246" s="2">
        <v>8.2612000000000005</v>
      </c>
      <c r="U246" s="2">
        <v>634</v>
      </c>
      <c r="V246" s="2">
        <v>18.93</v>
      </c>
      <c r="W246" s="2">
        <v>13.49</v>
      </c>
      <c r="X246" s="2">
        <v>109.3462</v>
      </c>
      <c r="Y246" s="3">
        <v>13.062325402177056</v>
      </c>
      <c r="Z246" s="1">
        <v>-3.2639898949277213</v>
      </c>
      <c r="AA246" s="1">
        <v>163.53749999999999</v>
      </c>
      <c r="AB246" s="10">
        <v>1195</v>
      </c>
      <c r="AD246">
        <v>45.186170212765958</v>
      </c>
      <c r="AE246">
        <v>51.449024949129054</v>
      </c>
      <c r="AF246" s="23">
        <v>-0.8824581290542427</v>
      </c>
    </row>
    <row r="247" spans="1:32">
      <c r="A247" s="2">
        <v>246</v>
      </c>
      <c r="B247" s="2">
        <v>1001305</v>
      </c>
      <c r="C247" t="s">
        <v>618</v>
      </c>
      <c r="D247" t="s">
        <v>623</v>
      </c>
      <c r="E247" t="s">
        <v>329</v>
      </c>
      <c r="F247" t="s">
        <v>737</v>
      </c>
      <c r="G247" t="s">
        <v>730</v>
      </c>
      <c r="H247" t="s">
        <v>731</v>
      </c>
      <c r="I247" s="8">
        <v>57.4679</v>
      </c>
      <c r="J247" s="2">
        <v>48.73</v>
      </c>
      <c r="K247" s="20">
        <v>60.23658158585571</v>
      </c>
      <c r="L247" s="20">
        <v>1.7111047854002595</v>
      </c>
      <c r="M247" t="s">
        <v>138</v>
      </c>
      <c r="N247" s="20">
        <v>38.052313628744031</v>
      </c>
      <c r="O247" s="9">
        <v>949</v>
      </c>
      <c r="P247" s="2">
        <v>1.8</v>
      </c>
      <c r="Q247" s="2">
        <v>1</v>
      </c>
      <c r="R247" s="2">
        <v>2.6</v>
      </c>
      <c r="S247" s="2">
        <v>93.6</v>
      </c>
      <c r="T247" s="2">
        <v>8.5279000000000007</v>
      </c>
      <c r="U247" s="2">
        <v>657</v>
      </c>
      <c r="V247" s="2">
        <v>24.22</v>
      </c>
      <c r="W247" s="2">
        <v>27.06</v>
      </c>
      <c r="X247" s="2">
        <v>108.3719</v>
      </c>
      <c r="Y247" s="3">
        <v>11.001265567396048</v>
      </c>
      <c r="Z247" s="1">
        <v>-3.1580910268205686</v>
      </c>
      <c r="AA247" s="1">
        <v>110.33750000000001</v>
      </c>
      <c r="AB247" s="10">
        <v>1025</v>
      </c>
      <c r="AD247">
        <v>38.052313628744031</v>
      </c>
      <c r="AE247">
        <v>41.870674752148417</v>
      </c>
      <c r="AF247" s="23">
        <v>-0.53802043235112207</v>
      </c>
    </row>
    <row r="248" spans="1:32">
      <c r="A248" s="2">
        <v>247</v>
      </c>
      <c r="B248" s="2">
        <v>1001306</v>
      </c>
      <c r="C248" t="s">
        <v>618</v>
      </c>
      <c r="D248" t="s">
        <v>624</v>
      </c>
      <c r="E248" t="s">
        <v>329</v>
      </c>
      <c r="F248" t="s">
        <v>737</v>
      </c>
      <c r="G248" t="s">
        <v>730</v>
      </c>
      <c r="H248" t="s">
        <v>731</v>
      </c>
      <c r="I248" s="8">
        <v>39.886099999999999</v>
      </c>
      <c r="J248" s="2">
        <v>48.81</v>
      </c>
      <c r="K248" s="20">
        <v>57.501920755131167</v>
      </c>
      <c r="L248" s="20">
        <v>1.8933157721435625</v>
      </c>
      <c r="M248" t="s">
        <v>139</v>
      </c>
      <c r="N248" s="20">
        <v>40.604763472725274</v>
      </c>
      <c r="O248" s="9">
        <v>777</v>
      </c>
      <c r="P248" s="2">
        <v>36.9</v>
      </c>
      <c r="Q248" s="2">
        <v>4.4000000000000004</v>
      </c>
      <c r="R248" s="2">
        <v>3.3</v>
      </c>
      <c r="S248" s="2">
        <v>52.4</v>
      </c>
      <c r="T248" s="2">
        <v>8.9086999999999996</v>
      </c>
      <c r="U248" s="2">
        <v>664</v>
      </c>
      <c r="V248" s="2">
        <v>22.47</v>
      </c>
      <c r="W248" s="2">
        <v>28.72</v>
      </c>
      <c r="X248" s="2">
        <v>111.56319999999999</v>
      </c>
      <c r="Y248" s="3">
        <v>12.402400464606053</v>
      </c>
      <c r="Z248" s="1">
        <v>1.1762037331048223</v>
      </c>
      <c r="AA248" s="1">
        <v>145.15625</v>
      </c>
      <c r="AB248" s="10">
        <v>950</v>
      </c>
      <c r="AD248">
        <v>40.604763472725274</v>
      </c>
      <c r="AE248">
        <v>50.450473974508519</v>
      </c>
      <c r="AF248" s="23">
        <v>-1.3872950330734548</v>
      </c>
    </row>
    <row r="249" spans="1:32">
      <c r="A249" s="2">
        <v>248</v>
      </c>
      <c r="B249" s="2">
        <v>1001307</v>
      </c>
      <c r="C249" t="s">
        <v>618</v>
      </c>
      <c r="D249" t="s">
        <v>625</v>
      </c>
      <c r="E249" t="s">
        <v>274</v>
      </c>
      <c r="F249" t="s">
        <v>737</v>
      </c>
      <c r="G249" t="s">
        <v>730</v>
      </c>
      <c r="H249" t="s">
        <v>731</v>
      </c>
      <c r="I249" s="8">
        <v>16.260000000000002</v>
      </c>
      <c r="J249" s="2">
        <v>57.94</v>
      </c>
      <c r="K249" s="20">
        <v>61.740199426307882</v>
      </c>
      <c r="L249" s="20">
        <v>1.966944406501844</v>
      </c>
      <c r="M249" t="s">
        <v>140</v>
      </c>
      <c r="N249" s="20">
        <v>36.292856167190273</v>
      </c>
      <c r="O249" s="9">
        <v>715</v>
      </c>
      <c r="P249" s="2">
        <v>74.599999999999994</v>
      </c>
      <c r="Q249" s="2">
        <v>1</v>
      </c>
      <c r="R249" s="2">
        <v>5.9</v>
      </c>
      <c r="S249" s="2">
        <v>15.3</v>
      </c>
      <c r="T249" s="2">
        <v>9.9553999999999991</v>
      </c>
      <c r="U249" s="2">
        <v>667</v>
      </c>
      <c r="V249" s="2">
        <v>21.61</v>
      </c>
      <c r="W249" s="2">
        <v>20.45</v>
      </c>
      <c r="X249" s="2">
        <v>107.73050000000001</v>
      </c>
      <c r="Y249" s="3">
        <v>14.13202513125054</v>
      </c>
      <c r="Z249" s="1">
        <v>-5.6957416428531555</v>
      </c>
      <c r="AA249" s="1">
        <v>136.80000000000001</v>
      </c>
      <c r="AB249" s="10">
        <v>960</v>
      </c>
      <c r="AD249">
        <v>36.292856167190273</v>
      </c>
      <c r="AE249">
        <v>58.175282868759751</v>
      </c>
      <c r="AF249" s="23">
        <v>-3.083310429368761</v>
      </c>
    </row>
    <row r="250" spans="1:32">
      <c r="A250" s="2">
        <v>249</v>
      </c>
      <c r="B250" s="2">
        <v>1001308</v>
      </c>
      <c r="C250" t="s">
        <v>618</v>
      </c>
      <c r="D250" t="s">
        <v>626</v>
      </c>
      <c r="E250" t="s">
        <v>329</v>
      </c>
      <c r="F250" t="s">
        <v>737</v>
      </c>
      <c r="G250" t="s">
        <v>730</v>
      </c>
      <c r="H250" t="s">
        <v>731</v>
      </c>
      <c r="I250" s="8">
        <v>42.018700000000003</v>
      </c>
      <c r="J250" s="2">
        <v>43.51</v>
      </c>
      <c r="K250" s="20">
        <v>67.239583333333329</v>
      </c>
      <c r="L250" s="20">
        <v>1.9494047619047619</v>
      </c>
      <c r="M250" t="s">
        <v>141</v>
      </c>
      <c r="N250" s="20">
        <v>30.811011904761905</v>
      </c>
      <c r="O250" s="9">
        <v>550</v>
      </c>
      <c r="P250" s="2">
        <v>1.3</v>
      </c>
      <c r="Q250" s="2">
        <v>1.1000000000000001</v>
      </c>
      <c r="R250" s="2">
        <v>3.4</v>
      </c>
      <c r="S250" s="2">
        <v>93.3</v>
      </c>
      <c r="T250" s="2">
        <v>8.4080999999999992</v>
      </c>
      <c r="U250" s="2">
        <v>605</v>
      </c>
      <c r="V250" s="2">
        <v>22.97</v>
      </c>
      <c r="W250" s="2">
        <v>33.520000000000003</v>
      </c>
      <c r="X250" s="2">
        <v>108.8827</v>
      </c>
      <c r="Y250" s="3">
        <v>11.644725446041919</v>
      </c>
      <c r="Z250" s="1">
        <v>-4.5944166186828834</v>
      </c>
      <c r="AA250" s="1">
        <v>100.46875</v>
      </c>
      <c r="AB250" s="10">
        <v>1155</v>
      </c>
      <c r="AD250">
        <v>30.811011904761905</v>
      </c>
      <c r="AE250">
        <v>41.29624584664117</v>
      </c>
      <c r="AF250" s="23">
        <v>-1.4774061217368106</v>
      </c>
    </row>
    <row r="251" spans="1:32">
      <c r="A251" s="2">
        <v>250</v>
      </c>
      <c r="B251" s="2">
        <v>1001309</v>
      </c>
      <c r="C251" t="s">
        <v>618</v>
      </c>
      <c r="D251" t="s">
        <v>627</v>
      </c>
      <c r="E251" t="s">
        <v>327</v>
      </c>
      <c r="F251" t="s">
        <v>737</v>
      </c>
      <c r="G251" t="s">
        <v>730</v>
      </c>
      <c r="H251" t="s">
        <v>735</v>
      </c>
      <c r="I251" s="8">
        <v>68.9208</v>
      </c>
      <c r="J251" s="2">
        <v>45.96</v>
      </c>
      <c r="K251" s="20">
        <v>64.98323140658907</v>
      </c>
      <c r="L251" s="20">
        <v>1.8544091536792267</v>
      </c>
      <c r="M251" t="s">
        <v>142</v>
      </c>
      <c r="N251" s="20">
        <v>33.162359439731702</v>
      </c>
      <c r="O251" s="9">
        <v>382</v>
      </c>
      <c r="P251" s="2">
        <v>3.3</v>
      </c>
      <c r="Q251" s="2">
        <v>0</v>
      </c>
      <c r="R251" s="2">
        <v>1.4</v>
      </c>
      <c r="S251" s="2">
        <v>95.3</v>
      </c>
      <c r="T251" s="2">
        <v>8.5900999999999996</v>
      </c>
      <c r="U251" s="2">
        <v>658</v>
      </c>
      <c r="V251" s="2">
        <v>13.76</v>
      </c>
      <c r="W251" s="2">
        <v>40.28</v>
      </c>
      <c r="X251" s="2">
        <v>106.2854</v>
      </c>
      <c r="Y251" s="3">
        <v>13.717369001025952</v>
      </c>
      <c r="Z251" s="1">
        <v>-6.1810308357666619</v>
      </c>
      <c r="AA251" s="1">
        <v>99.724999999999994</v>
      </c>
      <c r="AB251" s="10">
        <v>1065</v>
      </c>
      <c r="AD251">
        <v>33.162359439731702</v>
      </c>
      <c r="AE251">
        <v>38.160158598867632</v>
      </c>
      <c r="AF251" s="23">
        <v>-0.70420737523281229</v>
      </c>
    </row>
    <row r="252" spans="1:32">
      <c r="A252" s="2">
        <v>251</v>
      </c>
      <c r="B252" s="2">
        <v>1001310</v>
      </c>
      <c r="C252" t="s">
        <v>618</v>
      </c>
      <c r="D252" t="s">
        <v>628</v>
      </c>
      <c r="E252" t="s">
        <v>329</v>
      </c>
      <c r="F252" t="s">
        <v>737</v>
      </c>
      <c r="G252" t="s">
        <v>730</v>
      </c>
      <c r="H252" t="s">
        <v>731</v>
      </c>
      <c r="I252" s="8">
        <v>64.349299999999999</v>
      </c>
      <c r="J252" s="2">
        <v>30.35</v>
      </c>
      <c r="K252" s="20">
        <v>54.16611993176749</v>
      </c>
      <c r="L252" s="20">
        <v>2.0010497310064297</v>
      </c>
      <c r="M252" t="s">
        <v>143</v>
      </c>
      <c r="N252" s="20">
        <v>43.832830337226085</v>
      </c>
      <c r="O252" s="9">
        <v>429</v>
      </c>
      <c r="P252" s="2">
        <v>7.6</v>
      </c>
      <c r="Q252" s="2">
        <v>0.8</v>
      </c>
      <c r="R252" s="2">
        <v>3</v>
      </c>
      <c r="S252" s="2">
        <v>86.9</v>
      </c>
      <c r="T252" s="2">
        <v>8.3935999999999993</v>
      </c>
      <c r="U252" s="2">
        <v>631</v>
      </c>
      <c r="V252" s="2">
        <v>28.21</v>
      </c>
      <c r="W252" s="2">
        <v>41.44</v>
      </c>
      <c r="X252" s="2">
        <v>109.92870000000001</v>
      </c>
      <c r="Y252" s="3">
        <v>12.420220481578184</v>
      </c>
      <c r="Z252" s="1">
        <v>-7.5243072166640985</v>
      </c>
      <c r="AA252" s="1">
        <v>98.9</v>
      </c>
      <c r="AB252" s="10">
        <v>1015</v>
      </c>
      <c r="AD252">
        <v>43.832830337226085</v>
      </c>
      <c r="AE252">
        <v>38.84341053636934</v>
      </c>
      <c r="AF252" s="23">
        <v>0.70302669435676479</v>
      </c>
    </row>
    <row r="253" spans="1:32">
      <c r="A253" s="2">
        <v>252</v>
      </c>
      <c r="B253" s="2">
        <v>1001311</v>
      </c>
      <c r="C253" t="s">
        <v>618</v>
      </c>
      <c r="D253" t="s">
        <v>629</v>
      </c>
      <c r="E253" t="s">
        <v>327</v>
      </c>
      <c r="F253" t="s">
        <v>737</v>
      </c>
      <c r="G253" t="s">
        <v>730</v>
      </c>
      <c r="H253" t="s">
        <v>731</v>
      </c>
      <c r="I253" s="8">
        <v>90.152199999999993</v>
      </c>
      <c r="J253" s="2">
        <v>37.270000000000003</v>
      </c>
      <c r="K253" s="20">
        <v>68.76091879650599</v>
      </c>
      <c r="L253" s="20">
        <v>1.8440634098997088</v>
      </c>
      <c r="M253" t="s">
        <v>144</v>
      </c>
      <c r="N253" s="20">
        <v>29.39501779359431</v>
      </c>
      <c r="O253" s="9">
        <v>303</v>
      </c>
      <c r="P253" s="2">
        <v>36.6</v>
      </c>
      <c r="Q253" s="2">
        <v>0.6</v>
      </c>
      <c r="R253" s="2">
        <v>5.2</v>
      </c>
      <c r="S253" s="2">
        <v>53.1</v>
      </c>
      <c r="T253" s="2">
        <v>8.1137999999999995</v>
      </c>
      <c r="U253" s="2">
        <v>615</v>
      </c>
      <c r="V253" s="2">
        <v>11.47</v>
      </c>
      <c r="W253" s="2">
        <v>51.26</v>
      </c>
      <c r="X253" s="2">
        <v>116.1035</v>
      </c>
      <c r="Y253" s="3">
        <v>18.323879231473008</v>
      </c>
      <c r="Z253" s="1">
        <v>-9.9750532415153881</v>
      </c>
      <c r="AA253" s="1">
        <v>96.6875</v>
      </c>
      <c r="AB253" s="10">
        <v>1065</v>
      </c>
      <c r="AD253">
        <v>29.39501779359431</v>
      </c>
      <c r="AE253">
        <v>48.244966905098813</v>
      </c>
      <c r="AF253" s="23">
        <v>-2.6560237345340001</v>
      </c>
    </row>
    <row r="254" spans="1:32">
      <c r="A254" s="2">
        <v>253</v>
      </c>
      <c r="B254" s="2">
        <v>1001312</v>
      </c>
      <c r="C254" t="s">
        <v>618</v>
      </c>
      <c r="D254" t="s">
        <v>630</v>
      </c>
      <c r="E254" t="s">
        <v>329</v>
      </c>
      <c r="F254" t="s">
        <v>737</v>
      </c>
      <c r="G254" t="s">
        <v>730</v>
      </c>
      <c r="H254" t="s">
        <v>735</v>
      </c>
      <c r="I254" s="8">
        <v>60.731499999999997</v>
      </c>
      <c r="J254" s="2">
        <v>54.61</v>
      </c>
      <c r="K254" s="20">
        <v>64.623123477167326</v>
      </c>
      <c r="L254" s="20">
        <v>1.5483769551206477</v>
      </c>
      <c r="M254" t="s">
        <v>145</v>
      </c>
      <c r="N254" s="20">
        <v>33.828499567712015</v>
      </c>
      <c r="O254" s="9">
        <v>370</v>
      </c>
      <c r="P254" s="2">
        <v>24.8</v>
      </c>
      <c r="Q254" s="2">
        <v>2.9</v>
      </c>
      <c r="R254" s="2">
        <v>0.8</v>
      </c>
      <c r="S254" s="2">
        <v>70.7</v>
      </c>
      <c r="T254" s="2">
        <v>8.9806000000000008</v>
      </c>
      <c r="U254" s="2">
        <v>626</v>
      </c>
      <c r="V254" s="2">
        <v>16.36</v>
      </c>
      <c r="W254" s="2">
        <v>29.03</v>
      </c>
      <c r="X254" s="2">
        <v>112.8112</v>
      </c>
      <c r="Y254" s="3">
        <v>15.50073473749833</v>
      </c>
      <c r="Z254" s="1">
        <v>-8.9351923349879865</v>
      </c>
      <c r="AA254" s="1">
        <v>92.037499999999994</v>
      </c>
      <c r="AB254" s="10">
        <v>975</v>
      </c>
      <c r="AD254">
        <v>33.828499567712015</v>
      </c>
      <c r="AE254">
        <v>43.921753304701028</v>
      </c>
      <c r="AF254" s="23">
        <v>-1.4221747403947247</v>
      </c>
    </row>
    <row r="255" spans="1:32">
      <c r="A255" s="2">
        <v>254</v>
      </c>
      <c r="B255" s="2">
        <v>1001313</v>
      </c>
      <c r="C255" t="s">
        <v>618</v>
      </c>
      <c r="D255" t="s">
        <v>631</v>
      </c>
      <c r="E255" t="s">
        <v>274</v>
      </c>
      <c r="F255" t="s">
        <v>737</v>
      </c>
      <c r="G255" t="s">
        <v>730</v>
      </c>
      <c r="H255" t="s">
        <v>731</v>
      </c>
      <c r="I255" s="8">
        <v>81.855400000000003</v>
      </c>
      <c r="J255" s="2">
        <v>54.4</v>
      </c>
      <c r="K255" s="20">
        <v>59.704743465634081</v>
      </c>
      <c r="L255" s="20">
        <v>2.0208131655372701</v>
      </c>
      <c r="M255" t="s">
        <v>146</v>
      </c>
      <c r="N255" s="20">
        <v>38.274443368828656</v>
      </c>
      <c r="O255" s="9">
        <v>722</v>
      </c>
      <c r="P255" s="2">
        <v>46.7</v>
      </c>
      <c r="Q255" s="2">
        <v>3</v>
      </c>
      <c r="R255" s="2">
        <v>4.9000000000000004</v>
      </c>
      <c r="S255" s="2">
        <v>41.5</v>
      </c>
      <c r="T255" s="2">
        <v>9.4451000000000001</v>
      </c>
      <c r="U255" s="2">
        <v>668</v>
      </c>
      <c r="V255" s="2">
        <v>22.63</v>
      </c>
      <c r="W255" s="2">
        <v>22.97</v>
      </c>
      <c r="X255" s="2">
        <v>110.8446</v>
      </c>
      <c r="Y255" s="3">
        <v>13.817781913543694</v>
      </c>
      <c r="Z255" s="1">
        <v>-6.1943689227499625</v>
      </c>
      <c r="AA255" s="1">
        <v>125.125</v>
      </c>
      <c r="AB255" s="10">
        <v>945</v>
      </c>
      <c r="AD255">
        <v>38.274443368828656</v>
      </c>
      <c r="AE255">
        <v>52.368706812564625</v>
      </c>
      <c r="AF255" s="23">
        <v>-1.9859309967306777</v>
      </c>
    </row>
    <row r="256" spans="1:32">
      <c r="A256" s="2">
        <v>255</v>
      </c>
      <c r="B256" s="2">
        <v>1001314</v>
      </c>
      <c r="C256" t="s">
        <v>618</v>
      </c>
      <c r="D256" t="s">
        <v>632</v>
      </c>
      <c r="E256" t="s">
        <v>329</v>
      </c>
      <c r="F256" t="s">
        <v>737</v>
      </c>
      <c r="G256" t="s">
        <v>730</v>
      </c>
      <c r="H256" t="s">
        <v>735</v>
      </c>
      <c r="I256" s="8">
        <v>29.0732</v>
      </c>
      <c r="J256" s="2">
        <v>50.72</v>
      </c>
      <c r="K256" s="20">
        <v>61.964912280701753</v>
      </c>
      <c r="L256" s="20">
        <v>1.6754385964912282</v>
      </c>
      <c r="M256" t="s">
        <v>147</v>
      </c>
      <c r="N256" s="20">
        <v>36.359649122807021</v>
      </c>
      <c r="O256" s="9">
        <v>636</v>
      </c>
      <c r="P256" s="2">
        <v>69.900000000000006</v>
      </c>
      <c r="Q256" s="2">
        <v>0</v>
      </c>
      <c r="R256" s="2">
        <v>1.1000000000000001</v>
      </c>
      <c r="S256" s="2">
        <v>25.7</v>
      </c>
      <c r="T256" s="2">
        <v>8.9475999999999996</v>
      </c>
      <c r="U256" s="2">
        <v>655</v>
      </c>
      <c r="V256" s="2">
        <v>21.95</v>
      </c>
      <c r="W256" s="2">
        <v>27.33</v>
      </c>
      <c r="X256" s="2">
        <v>114.7238</v>
      </c>
      <c r="Y256" s="3">
        <v>15.69210796776113</v>
      </c>
      <c r="Z256" s="1">
        <v>-6.4106675419989321</v>
      </c>
      <c r="AA256" s="1">
        <v>108.175</v>
      </c>
      <c r="AB256" s="10">
        <v>985</v>
      </c>
      <c r="AD256">
        <v>36.359649122807021</v>
      </c>
      <c r="AE256">
        <v>55.35515582054434</v>
      </c>
      <c r="AF256" s="23">
        <v>-2.6765333073444664</v>
      </c>
    </row>
    <row r="257" spans="1:32">
      <c r="A257" s="2">
        <v>256</v>
      </c>
      <c r="B257" s="2">
        <v>1001315</v>
      </c>
      <c r="C257" t="s">
        <v>618</v>
      </c>
      <c r="D257" t="s">
        <v>633</v>
      </c>
      <c r="E257" t="s">
        <v>327</v>
      </c>
      <c r="F257" t="s">
        <v>737</v>
      </c>
      <c r="G257" t="s">
        <v>730</v>
      </c>
      <c r="H257" t="s">
        <v>732</v>
      </c>
      <c r="I257" s="8">
        <v>59.010199999999998</v>
      </c>
      <c r="J257" s="2">
        <v>42.24</v>
      </c>
      <c r="K257" s="20">
        <v>57.586808308228953</v>
      </c>
      <c r="L257" s="20">
        <v>2.6002853971777391</v>
      </c>
      <c r="M257" t="s">
        <v>148</v>
      </c>
      <c r="N257" s="20">
        <v>39.812906294593311</v>
      </c>
      <c r="O257" s="9">
        <v>185</v>
      </c>
      <c r="P257" s="2">
        <v>39.9</v>
      </c>
      <c r="Q257" s="2">
        <v>1.8</v>
      </c>
      <c r="R257" s="2">
        <v>1.5</v>
      </c>
      <c r="S257" s="2">
        <v>54.8</v>
      </c>
      <c r="T257" s="2">
        <v>8.1911000000000005</v>
      </c>
      <c r="U257" s="2">
        <v>593</v>
      </c>
      <c r="V257" s="2">
        <v>17.21</v>
      </c>
      <c r="W257" s="2">
        <v>40.549999999999997</v>
      </c>
      <c r="X257" s="2">
        <v>114.2445</v>
      </c>
      <c r="Y257" s="3">
        <v>16.406823184152604</v>
      </c>
      <c r="Z257" s="1">
        <v>-10.506965900245493</v>
      </c>
      <c r="AA257" s="1">
        <v>110.15</v>
      </c>
      <c r="AB257" s="10">
        <v>1010</v>
      </c>
      <c r="AD257">
        <v>39.812906294593311</v>
      </c>
      <c r="AE257">
        <v>48.640601840879789</v>
      </c>
      <c r="AF257" s="23">
        <v>-1.2438531665773367</v>
      </c>
    </row>
    <row r="258" spans="1:32">
      <c r="A258" s="2">
        <v>257</v>
      </c>
      <c r="B258" s="2">
        <v>1001316</v>
      </c>
      <c r="C258" t="s">
        <v>618</v>
      </c>
      <c r="D258" t="s">
        <v>634</v>
      </c>
      <c r="E258" t="s">
        <v>329</v>
      </c>
      <c r="F258" t="s">
        <v>737</v>
      </c>
      <c r="G258" t="s">
        <v>730</v>
      </c>
      <c r="H258" t="s">
        <v>731</v>
      </c>
      <c r="I258" s="8">
        <v>57.734699999999997</v>
      </c>
      <c r="J258" s="2">
        <v>51.61</v>
      </c>
      <c r="K258" s="20">
        <v>58.786456587328196</v>
      </c>
      <c r="L258" s="20">
        <v>1.6828695943680856</v>
      </c>
      <c r="M258" t="s">
        <v>149</v>
      </c>
      <c r="N258" s="20">
        <v>39.530673818303718</v>
      </c>
      <c r="O258" s="9">
        <v>470</v>
      </c>
      <c r="P258" s="2">
        <v>6.8</v>
      </c>
      <c r="Q258" s="2">
        <v>3</v>
      </c>
      <c r="R258" s="2">
        <v>5.4</v>
      </c>
      <c r="S258" s="2">
        <v>84.8</v>
      </c>
      <c r="T258" s="2">
        <v>8.2682000000000002</v>
      </c>
      <c r="U258" s="2">
        <v>603</v>
      </c>
      <c r="V258" s="2">
        <v>18.03</v>
      </c>
      <c r="W258" s="2">
        <v>30.36</v>
      </c>
      <c r="X258" s="2">
        <v>113.4734</v>
      </c>
      <c r="Y258" s="3">
        <v>14.025131738954194</v>
      </c>
      <c r="Z258" s="1">
        <v>-11.988920581834085</v>
      </c>
      <c r="AA258" s="1">
        <v>119.02500000000001</v>
      </c>
      <c r="AB258" s="10">
        <v>940</v>
      </c>
      <c r="AD258">
        <v>39.530673818303718</v>
      </c>
      <c r="AE258">
        <v>46.187331170246765</v>
      </c>
      <c r="AF258" s="23">
        <v>-0.93794629443416744</v>
      </c>
    </row>
    <row r="259" spans="1:32">
      <c r="A259" s="2">
        <v>258</v>
      </c>
      <c r="B259" s="2">
        <v>1001317</v>
      </c>
      <c r="C259" t="s">
        <v>618</v>
      </c>
      <c r="D259" t="s">
        <v>635</v>
      </c>
      <c r="E259" t="s">
        <v>329</v>
      </c>
      <c r="F259" t="s">
        <v>737</v>
      </c>
      <c r="G259" t="s">
        <v>730</v>
      </c>
      <c r="H259" t="s">
        <v>731</v>
      </c>
      <c r="I259" s="8">
        <v>38.310899999999997</v>
      </c>
      <c r="J259" s="2">
        <v>42.89</v>
      </c>
      <c r="K259" s="20">
        <v>66.8351599194811</v>
      </c>
      <c r="L259" s="20">
        <v>1.471706553343771</v>
      </c>
      <c r="M259" t="s">
        <v>150</v>
      </c>
      <c r="N259" s="20">
        <v>31.693133527175128</v>
      </c>
      <c r="O259" s="9">
        <v>1023</v>
      </c>
      <c r="P259" s="2">
        <v>0.9</v>
      </c>
      <c r="Q259" s="2">
        <v>0</v>
      </c>
      <c r="R259" s="2">
        <v>1.9</v>
      </c>
      <c r="S259" s="2">
        <v>95.6</v>
      </c>
      <c r="T259" s="2">
        <v>8.2456999999999994</v>
      </c>
      <c r="U259" s="2">
        <v>647</v>
      </c>
      <c r="V259" s="2">
        <v>29.54</v>
      </c>
      <c r="W259" s="2">
        <v>27.57</v>
      </c>
      <c r="X259" s="2">
        <v>108.349</v>
      </c>
      <c r="Y259" s="3">
        <v>11.406553026436663</v>
      </c>
      <c r="Z259" s="1">
        <v>-11.648491345082112</v>
      </c>
      <c r="AA259" s="1">
        <v>104.22499999999999</v>
      </c>
      <c r="AB259" s="10">
        <v>1030</v>
      </c>
      <c r="AD259">
        <v>31.693133527175128</v>
      </c>
      <c r="AE259">
        <v>41.335566508731141</v>
      </c>
      <c r="AF259" s="23">
        <v>-1.3586525197580508</v>
      </c>
    </row>
    <row r="260" spans="1:32">
      <c r="A260" s="2">
        <v>259</v>
      </c>
      <c r="B260" s="2">
        <v>1001318</v>
      </c>
      <c r="C260" t="s">
        <v>618</v>
      </c>
      <c r="D260" t="s">
        <v>636</v>
      </c>
      <c r="E260" t="s">
        <v>329</v>
      </c>
      <c r="F260" t="s">
        <v>737</v>
      </c>
      <c r="G260" t="s">
        <v>730</v>
      </c>
      <c r="H260" t="s">
        <v>731</v>
      </c>
      <c r="I260" s="8">
        <v>31.265899999999998</v>
      </c>
      <c r="J260" s="2">
        <v>47.32</v>
      </c>
      <c r="K260" s="20">
        <v>63.577981651376149</v>
      </c>
      <c r="L260" s="20">
        <v>1.4564220183486238</v>
      </c>
      <c r="M260" t="s">
        <v>151</v>
      </c>
      <c r="N260" s="20">
        <v>34.965596330275226</v>
      </c>
      <c r="O260" s="9">
        <v>545</v>
      </c>
      <c r="P260" s="2">
        <v>2.2000000000000002</v>
      </c>
      <c r="Q260" s="2">
        <v>0</v>
      </c>
      <c r="R260" s="2">
        <v>0</v>
      </c>
      <c r="S260" s="2">
        <v>95.5</v>
      </c>
      <c r="T260" s="2">
        <v>8.4169</v>
      </c>
      <c r="U260" s="2">
        <v>651</v>
      </c>
      <c r="V260" s="2">
        <v>26.04</v>
      </c>
      <c r="W260" s="2">
        <v>26.64</v>
      </c>
      <c r="X260" s="2">
        <v>107.3138</v>
      </c>
      <c r="Y260" s="3">
        <v>10.879004811641826</v>
      </c>
      <c r="Z260" s="1">
        <v>10.080610129122707</v>
      </c>
      <c r="AA260" s="1">
        <v>165.80625000000001</v>
      </c>
      <c r="AB260" s="10">
        <v>1145</v>
      </c>
      <c r="AD260">
        <v>34.965596330275226</v>
      </c>
      <c r="AE260">
        <v>40.14777259389664</v>
      </c>
      <c r="AF260" s="23">
        <v>-0.73018675388903453</v>
      </c>
    </row>
    <row r="261" spans="1:32">
      <c r="A261" s="2">
        <v>260</v>
      </c>
      <c r="B261" s="2">
        <v>1001319</v>
      </c>
      <c r="C261" t="s">
        <v>618</v>
      </c>
      <c r="D261" t="s">
        <v>637</v>
      </c>
      <c r="E261" t="s">
        <v>329</v>
      </c>
      <c r="F261" t="s">
        <v>737</v>
      </c>
      <c r="G261" t="s">
        <v>730</v>
      </c>
      <c r="H261" t="s">
        <v>731</v>
      </c>
      <c r="I261" s="8">
        <v>15.6233</v>
      </c>
      <c r="J261" s="2">
        <v>53.27</v>
      </c>
      <c r="K261" s="20">
        <v>62.502079520878382</v>
      </c>
      <c r="L261" s="20">
        <v>1.397438030277824</v>
      </c>
      <c r="M261" t="s">
        <v>152</v>
      </c>
      <c r="N261" s="20">
        <v>36.100482448843785</v>
      </c>
      <c r="O261" s="9">
        <v>1351</v>
      </c>
      <c r="P261" s="2">
        <v>4</v>
      </c>
      <c r="Q261" s="2">
        <v>0</v>
      </c>
      <c r="R261" s="2">
        <v>0.8</v>
      </c>
      <c r="S261" s="2">
        <v>93</v>
      </c>
      <c r="T261" s="2">
        <v>8.5921000000000003</v>
      </c>
      <c r="U261" s="2">
        <v>625</v>
      </c>
      <c r="V261" s="2">
        <v>16.45</v>
      </c>
      <c r="W261" s="2">
        <v>30.28</v>
      </c>
      <c r="X261" s="2">
        <v>108.7315</v>
      </c>
      <c r="Y261" s="3">
        <v>14.454291265816785</v>
      </c>
      <c r="Z261" s="1">
        <v>-12.594756209403691</v>
      </c>
      <c r="AA261" s="1">
        <v>107.21250000000001</v>
      </c>
      <c r="AB261" s="10">
        <v>1125</v>
      </c>
      <c r="AD261">
        <v>36.100482448843785</v>
      </c>
      <c r="AE261">
        <v>40.327504964870847</v>
      </c>
      <c r="AF261" s="23">
        <v>-0.59560225136683076</v>
      </c>
    </row>
    <row r="262" spans="1:32">
      <c r="A262" s="2">
        <v>261</v>
      </c>
      <c r="B262" s="2">
        <v>1001320</v>
      </c>
      <c r="C262" t="s">
        <v>618</v>
      </c>
      <c r="D262" t="s">
        <v>638</v>
      </c>
      <c r="E262" t="s">
        <v>329</v>
      </c>
      <c r="F262" t="s">
        <v>737</v>
      </c>
      <c r="G262" t="s">
        <v>730</v>
      </c>
      <c r="H262" t="s">
        <v>731</v>
      </c>
      <c r="I262" s="8">
        <v>18.97</v>
      </c>
      <c r="J262" s="2">
        <v>40.11</v>
      </c>
      <c r="K262" s="20">
        <v>61.778224648089633</v>
      </c>
      <c r="L262" s="20">
        <v>1.6518241884515943</v>
      </c>
      <c r="M262" t="s">
        <v>153</v>
      </c>
      <c r="N262" s="20">
        <v>36.569951163458775</v>
      </c>
      <c r="O262" s="9">
        <v>633</v>
      </c>
      <c r="P262" s="2">
        <v>7.2</v>
      </c>
      <c r="Q262" s="2">
        <v>2</v>
      </c>
      <c r="R262" s="2">
        <v>3</v>
      </c>
      <c r="S262" s="2">
        <v>84.3</v>
      </c>
      <c r="T262" s="2">
        <v>8.5175999999999998</v>
      </c>
      <c r="U262" s="2">
        <v>670</v>
      </c>
      <c r="V262" s="2">
        <v>28.9</v>
      </c>
      <c r="W262" s="2">
        <v>31</v>
      </c>
      <c r="X262" s="2">
        <v>106.4083</v>
      </c>
      <c r="Y262" s="3">
        <v>15.695739014647137</v>
      </c>
      <c r="Z262" s="1">
        <v>-14.644996401200276</v>
      </c>
      <c r="AA262" s="1">
        <v>110.8125</v>
      </c>
      <c r="AB262" s="10">
        <v>1035</v>
      </c>
      <c r="AD262">
        <v>36.569951163458775</v>
      </c>
      <c r="AE262">
        <v>41.272362955859997</v>
      </c>
      <c r="AF262" s="23">
        <v>-0.66258626250257358</v>
      </c>
    </row>
    <row r="263" spans="1:32">
      <c r="A263" s="2">
        <v>262</v>
      </c>
      <c r="B263" s="2">
        <v>1001321</v>
      </c>
      <c r="C263" t="s">
        <v>618</v>
      </c>
      <c r="D263" t="s">
        <v>639</v>
      </c>
      <c r="E263" t="s">
        <v>327</v>
      </c>
      <c r="F263" t="s">
        <v>737</v>
      </c>
      <c r="G263" t="s">
        <v>730</v>
      </c>
      <c r="H263" t="s">
        <v>732</v>
      </c>
      <c r="I263" s="8">
        <v>30.984200000000001</v>
      </c>
      <c r="J263" s="2">
        <v>48.88</v>
      </c>
      <c r="K263" s="20">
        <v>64.075067024128685</v>
      </c>
      <c r="L263" s="20">
        <v>1.4948411731253555</v>
      </c>
      <c r="M263" t="s">
        <v>154</v>
      </c>
      <c r="N263" s="20">
        <v>34.430091802745963</v>
      </c>
      <c r="O263" s="9">
        <v>701</v>
      </c>
      <c r="P263" s="2">
        <v>38.1</v>
      </c>
      <c r="Q263" s="2">
        <v>0</v>
      </c>
      <c r="R263" s="2">
        <v>2.8</v>
      </c>
      <c r="S263" s="2">
        <v>57.2</v>
      </c>
      <c r="T263" s="2">
        <v>8.4469999999999992</v>
      </c>
      <c r="U263" s="2">
        <v>618</v>
      </c>
      <c r="V263" s="2">
        <v>13.76</v>
      </c>
      <c r="W263" s="2">
        <v>37.36</v>
      </c>
      <c r="X263" s="2">
        <v>110.6921</v>
      </c>
      <c r="Y263" s="3">
        <v>16.447883561328357</v>
      </c>
      <c r="Z263" s="1">
        <v>-10.749406686737398</v>
      </c>
      <c r="AA263" s="1">
        <v>101.44374999999999</v>
      </c>
      <c r="AB263" s="10">
        <v>1080</v>
      </c>
      <c r="AD263">
        <v>34.430091802745963</v>
      </c>
      <c r="AE263">
        <v>49.204969595189908</v>
      </c>
      <c r="AF263" s="23">
        <v>-2.0818319380828325</v>
      </c>
    </row>
    <row r="264" spans="1:32">
      <c r="A264" s="2">
        <v>263</v>
      </c>
      <c r="B264" s="2">
        <v>1001322</v>
      </c>
      <c r="C264" t="s">
        <v>618</v>
      </c>
      <c r="D264" t="s">
        <v>640</v>
      </c>
      <c r="E264" t="s">
        <v>329</v>
      </c>
      <c r="F264" t="s">
        <v>737</v>
      </c>
      <c r="G264" t="s">
        <v>730</v>
      </c>
      <c r="H264" t="s">
        <v>731</v>
      </c>
      <c r="I264" s="8">
        <v>6.8018000000000001</v>
      </c>
      <c r="J264" s="2">
        <v>43.95</v>
      </c>
      <c r="K264" s="20">
        <v>40.146563675975436</v>
      </c>
      <c r="L264" s="20">
        <v>1.6636957813428401</v>
      </c>
      <c r="M264" t="s">
        <v>155</v>
      </c>
      <c r="N264" s="20">
        <v>58.189740542681726</v>
      </c>
      <c r="O264" s="9">
        <v>1845</v>
      </c>
      <c r="P264" s="2">
        <v>1.1000000000000001</v>
      </c>
      <c r="Q264" s="2">
        <v>0</v>
      </c>
      <c r="R264" s="2">
        <v>3</v>
      </c>
      <c r="S264" s="2">
        <v>91.9</v>
      </c>
      <c r="T264" s="2">
        <v>7.4668000000000001</v>
      </c>
      <c r="U264" s="2">
        <v>597</v>
      </c>
      <c r="V264" s="2">
        <v>13.27</v>
      </c>
      <c r="W264" s="2">
        <v>42.78</v>
      </c>
      <c r="X264" s="2">
        <v>124.27800000000001</v>
      </c>
      <c r="Y264" s="3">
        <v>9.8884462151394423</v>
      </c>
      <c r="Z264" s="1">
        <v>-7.2318198533710429</v>
      </c>
      <c r="AA264" s="1">
        <v>211.625</v>
      </c>
      <c r="AB264" s="10">
        <v>1415</v>
      </c>
      <c r="AD264">
        <v>58.189740542681726</v>
      </c>
      <c r="AE264">
        <v>48.553233635707201</v>
      </c>
      <c r="AF264" s="23">
        <v>1.3578175151323786</v>
      </c>
    </row>
    <row r="265" spans="1:32">
      <c r="A265" s="2">
        <v>264</v>
      </c>
      <c r="B265" s="2">
        <v>1001323</v>
      </c>
      <c r="C265" t="s">
        <v>618</v>
      </c>
      <c r="D265" t="s">
        <v>641</v>
      </c>
      <c r="E265" t="s">
        <v>297</v>
      </c>
      <c r="F265" t="s">
        <v>737</v>
      </c>
      <c r="G265" t="s">
        <v>730</v>
      </c>
      <c r="H265" t="s">
        <v>731</v>
      </c>
      <c r="I265" s="8">
        <v>49.851700000000001</v>
      </c>
      <c r="J265" s="2">
        <v>59.64</v>
      </c>
      <c r="K265" s="20">
        <v>62.954729183508483</v>
      </c>
      <c r="L265" s="20">
        <v>1.8997574777687956</v>
      </c>
      <c r="M265" t="s">
        <v>156</v>
      </c>
      <c r="N265" s="20">
        <v>35.145513338722715</v>
      </c>
      <c r="O265" s="9">
        <v>200</v>
      </c>
      <c r="P265" s="2">
        <v>9.1999999999999993</v>
      </c>
      <c r="Q265" s="2">
        <v>0.9</v>
      </c>
      <c r="R265" s="2">
        <v>4.7</v>
      </c>
      <c r="S265" s="2">
        <v>84.2</v>
      </c>
      <c r="T265" s="2">
        <v>8.1267999999999994</v>
      </c>
      <c r="U265" s="2">
        <v>548</v>
      </c>
      <c r="V265" s="2">
        <v>19.91</v>
      </c>
      <c r="W265" s="2">
        <v>20.45</v>
      </c>
      <c r="X265" s="2">
        <v>117.6957</v>
      </c>
      <c r="Y265" s="3">
        <v>18.324291742013258</v>
      </c>
      <c r="Z265" s="1">
        <v>-10.359986532495572</v>
      </c>
      <c r="AA265" s="1">
        <v>159.53125</v>
      </c>
      <c r="AB265" s="10">
        <v>1075</v>
      </c>
      <c r="AD265">
        <v>35.145513338722715</v>
      </c>
      <c r="AE265">
        <v>47.210914892548367</v>
      </c>
      <c r="AF265" s="23">
        <v>-1.7000572629704849</v>
      </c>
    </row>
    <row r="266" spans="1:32">
      <c r="A266" s="2">
        <v>265</v>
      </c>
      <c r="B266" s="2">
        <v>1001324</v>
      </c>
      <c r="C266" t="s">
        <v>618</v>
      </c>
      <c r="D266" t="s">
        <v>642</v>
      </c>
      <c r="E266" t="s">
        <v>297</v>
      </c>
      <c r="F266" t="s">
        <v>737</v>
      </c>
      <c r="G266" t="s">
        <v>730</v>
      </c>
      <c r="H266" t="s">
        <v>731</v>
      </c>
      <c r="I266" s="8">
        <v>142.2013</v>
      </c>
      <c r="J266" s="2">
        <v>62.65</v>
      </c>
      <c r="K266" s="20">
        <v>55.389594224545682</v>
      </c>
      <c r="L266" s="20">
        <v>2.2653721682847898</v>
      </c>
      <c r="M266" t="s">
        <v>157</v>
      </c>
      <c r="N266" s="20">
        <v>42.345033607169533</v>
      </c>
      <c r="O266" s="9">
        <v>60</v>
      </c>
      <c r="P266" s="2">
        <v>5.4</v>
      </c>
      <c r="Q266" s="2">
        <v>27.4</v>
      </c>
      <c r="R266" s="2">
        <v>4.3</v>
      </c>
      <c r="S266" s="2">
        <v>58.6</v>
      </c>
      <c r="T266" s="2">
        <v>8.0511999999999997</v>
      </c>
      <c r="U266" s="2">
        <v>594</v>
      </c>
      <c r="V266" s="2">
        <v>15.98</v>
      </c>
      <c r="W266" s="2">
        <v>21.38</v>
      </c>
      <c r="X266" s="2">
        <v>122.6559</v>
      </c>
      <c r="Y266" s="3">
        <v>15.993443390703666</v>
      </c>
      <c r="Z266" s="1">
        <v>-4.8231806499067673</v>
      </c>
      <c r="AA266" s="1">
        <v>158.04374999999999</v>
      </c>
      <c r="AB266" s="10">
        <v>1625</v>
      </c>
      <c r="AD266">
        <v>42.345033607169533</v>
      </c>
      <c r="AE266">
        <v>62.513986341332533</v>
      </c>
      <c r="AF266" s="23">
        <v>-2.8418759565742455</v>
      </c>
    </row>
    <row r="267" spans="1:32">
      <c r="A267" s="2">
        <v>266</v>
      </c>
      <c r="B267" s="2">
        <v>1001325</v>
      </c>
      <c r="C267" t="s">
        <v>618</v>
      </c>
      <c r="D267" t="s">
        <v>643</v>
      </c>
      <c r="E267" t="s">
        <v>329</v>
      </c>
      <c r="F267" t="s">
        <v>737</v>
      </c>
      <c r="G267" t="s">
        <v>730</v>
      </c>
      <c r="H267" t="s">
        <v>735</v>
      </c>
      <c r="I267" s="8">
        <v>17.2697</v>
      </c>
      <c r="J267" s="2">
        <v>52.78</v>
      </c>
      <c r="K267" s="20">
        <v>64.171926660655245</v>
      </c>
      <c r="L267" s="20">
        <v>1.5930267508265705</v>
      </c>
      <c r="M267" t="s">
        <v>158</v>
      </c>
      <c r="N267" s="20">
        <v>34.235046588518188</v>
      </c>
      <c r="O267" s="9">
        <v>356</v>
      </c>
      <c r="P267" s="2">
        <v>1</v>
      </c>
      <c r="Q267" s="2">
        <v>6.3</v>
      </c>
      <c r="R267" s="2">
        <v>1.9</v>
      </c>
      <c r="S267" s="2">
        <v>90.8</v>
      </c>
      <c r="T267" s="2">
        <v>8.1485000000000003</v>
      </c>
      <c r="U267" s="2">
        <v>598</v>
      </c>
      <c r="V267" s="2">
        <v>12.89</v>
      </c>
      <c r="W267" s="2">
        <v>34.33</v>
      </c>
      <c r="X267" s="2">
        <v>117.45699999999999</v>
      </c>
      <c r="Y267" s="3">
        <v>14.457439896036387</v>
      </c>
      <c r="Z267" s="1">
        <v>-11.728689706146792</v>
      </c>
      <c r="AA267" s="1">
        <v>158.88749999999999</v>
      </c>
      <c r="AB267" s="10">
        <v>1095</v>
      </c>
      <c r="AD267">
        <v>34.235046588518188</v>
      </c>
      <c r="AE267">
        <v>44.977031546507575</v>
      </c>
      <c r="AF267" s="23">
        <v>-1.5135832375804961</v>
      </c>
    </row>
    <row r="268" spans="1:32">
      <c r="A268" s="2">
        <v>267</v>
      </c>
      <c r="B268" s="2">
        <v>1001326</v>
      </c>
      <c r="C268" t="s">
        <v>618</v>
      </c>
      <c r="D268" t="s">
        <v>740</v>
      </c>
      <c r="E268" t="s">
        <v>329</v>
      </c>
      <c r="F268" t="s">
        <v>737</v>
      </c>
      <c r="G268" t="s">
        <v>733</v>
      </c>
      <c r="H268" t="s">
        <v>732</v>
      </c>
      <c r="I268" s="8">
        <v>196.3965</v>
      </c>
      <c r="J268" s="2">
        <v>42.11</v>
      </c>
      <c r="K268" s="20">
        <v>13.302529182879377</v>
      </c>
      <c r="L268" s="20">
        <v>2.1400778210116731</v>
      </c>
      <c r="M268" t="s">
        <v>159</v>
      </c>
      <c r="N268" s="20">
        <v>84.557392996108945</v>
      </c>
      <c r="O268" s="9">
        <v>37</v>
      </c>
      <c r="P268" s="2">
        <v>1.3</v>
      </c>
      <c r="Q268" s="2">
        <v>91.6</v>
      </c>
      <c r="R268" s="2">
        <v>1.1000000000000001</v>
      </c>
      <c r="S268" s="2">
        <v>5</v>
      </c>
      <c r="T268" s="2">
        <v>7.5765000000000002</v>
      </c>
      <c r="U268" s="2">
        <v>543</v>
      </c>
      <c r="V268" s="2">
        <v>18.420000000000002</v>
      </c>
      <c r="W268" s="2">
        <v>39.47</v>
      </c>
      <c r="X268" s="2">
        <v>105.37269999999999</v>
      </c>
      <c r="Y268" s="3">
        <v>9.978100191623323</v>
      </c>
      <c r="Z268" s="1">
        <v>-1.0296246603440653</v>
      </c>
      <c r="AA268" s="1">
        <v>129.48124999999999</v>
      </c>
      <c r="AB268" s="10">
        <v>1530</v>
      </c>
      <c r="AD268">
        <v>84.557392996108945</v>
      </c>
      <c r="AE268">
        <v>82.627269674926765</v>
      </c>
      <c r="AF268" s="23">
        <v>0.27196112420963114</v>
      </c>
    </row>
    <row r="269" spans="1:32">
      <c r="A269" s="2">
        <v>268</v>
      </c>
      <c r="B269" s="2">
        <v>1001327</v>
      </c>
      <c r="C269" t="s">
        <v>618</v>
      </c>
      <c r="D269" t="s">
        <v>644</v>
      </c>
      <c r="E269" t="s">
        <v>327</v>
      </c>
      <c r="F269" t="s">
        <v>737</v>
      </c>
      <c r="G269" t="s">
        <v>733</v>
      </c>
      <c r="H269" t="s">
        <v>732</v>
      </c>
      <c r="I269" s="8">
        <v>278.79599999999999</v>
      </c>
      <c r="J269" s="2">
        <v>49.54</v>
      </c>
      <c r="K269" s="20">
        <v>16.076447442383362</v>
      </c>
      <c r="L269" s="20">
        <v>2.0236087689713322</v>
      </c>
      <c r="M269" t="s">
        <v>160</v>
      </c>
      <c r="N269" s="20">
        <v>81.899943788645302</v>
      </c>
      <c r="O269" s="9">
        <v>10</v>
      </c>
      <c r="P269" s="2">
        <v>0</v>
      </c>
      <c r="Q269" s="2">
        <v>97.1</v>
      </c>
      <c r="R269" s="2">
        <v>0</v>
      </c>
      <c r="S269" s="2">
        <v>2.9</v>
      </c>
      <c r="T269" s="2">
        <v>7.8445999999999998</v>
      </c>
      <c r="U269" s="2">
        <v>633</v>
      </c>
      <c r="V269" s="2">
        <v>18.55</v>
      </c>
      <c r="W269" s="2">
        <v>31.9</v>
      </c>
      <c r="X269" s="2">
        <v>114.7504</v>
      </c>
      <c r="Y269" s="3">
        <v>14.008941877794337</v>
      </c>
      <c r="Z269" s="1">
        <v>-4.0715993055854458</v>
      </c>
      <c r="AA269" s="1">
        <v>223.0625</v>
      </c>
      <c r="AB269" s="10">
        <v>1290</v>
      </c>
      <c r="AD269">
        <v>81.899943788645302</v>
      </c>
      <c r="AE269">
        <v>83.811639281664014</v>
      </c>
      <c r="AF269" s="23">
        <v>-0.26936457879044501</v>
      </c>
    </row>
    <row r="270" spans="1:32">
      <c r="A270" s="2">
        <v>269</v>
      </c>
      <c r="B270" s="2">
        <v>1001328</v>
      </c>
      <c r="C270" t="s">
        <v>618</v>
      </c>
      <c r="D270" t="s">
        <v>645</v>
      </c>
      <c r="E270" t="s">
        <v>329</v>
      </c>
      <c r="F270" t="s">
        <v>737</v>
      </c>
      <c r="G270" t="s">
        <v>733</v>
      </c>
      <c r="H270" t="s">
        <v>731</v>
      </c>
      <c r="I270" s="8">
        <v>78.700800000000001</v>
      </c>
      <c r="J270" s="2">
        <v>47.2</v>
      </c>
      <c r="K270" s="20">
        <v>13.414634146341465</v>
      </c>
      <c r="L270" s="20">
        <v>2.9427359490986214</v>
      </c>
      <c r="M270" t="s">
        <v>161</v>
      </c>
      <c r="N270" s="20">
        <v>83.642629904559911</v>
      </c>
      <c r="O270" s="9">
        <v>82</v>
      </c>
      <c r="P270" s="2">
        <v>0.6</v>
      </c>
      <c r="Q270" s="2">
        <v>97.1</v>
      </c>
      <c r="R270" s="2">
        <v>0.7</v>
      </c>
      <c r="S270" s="2">
        <v>1.5</v>
      </c>
      <c r="T270" s="2">
        <v>8.0516000000000005</v>
      </c>
      <c r="U270" s="2">
        <v>604</v>
      </c>
      <c r="V270" s="2">
        <v>14.88</v>
      </c>
      <c r="W270" s="2">
        <v>37.92</v>
      </c>
      <c r="X270" s="2">
        <v>111.0826</v>
      </c>
      <c r="Y270" s="3">
        <v>10.342146189735614</v>
      </c>
      <c r="Z270" s="1">
        <v>0.90327779769970329</v>
      </c>
      <c r="AA270" s="1">
        <v>137.1875</v>
      </c>
      <c r="AB270" s="10">
        <v>1580</v>
      </c>
      <c r="AD270">
        <v>83.642629904559911</v>
      </c>
      <c r="AE270">
        <v>84.087041225815639</v>
      </c>
      <c r="AF270" s="23">
        <v>-6.2619108950870167E-2</v>
      </c>
    </row>
    <row r="271" spans="1:32">
      <c r="A271" s="2">
        <v>270</v>
      </c>
      <c r="B271" s="2">
        <v>1001329</v>
      </c>
      <c r="C271" t="s">
        <v>618</v>
      </c>
      <c r="D271" t="s">
        <v>646</v>
      </c>
      <c r="E271" t="s">
        <v>329</v>
      </c>
      <c r="F271" t="s">
        <v>737</v>
      </c>
      <c r="G271" t="s">
        <v>733</v>
      </c>
      <c r="H271" t="s">
        <v>731</v>
      </c>
      <c r="I271" s="8">
        <v>118.6266</v>
      </c>
      <c r="J271" s="2">
        <v>39.36</v>
      </c>
      <c r="K271" s="20">
        <v>11.008522727272728</v>
      </c>
      <c r="L271" s="20">
        <v>2.2727272727272729</v>
      </c>
      <c r="M271" t="s">
        <v>162</v>
      </c>
      <c r="N271" s="20">
        <v>86.71875</v>
      </c>
      <c r="O271" s="9">
        <v>41</v>
      </c>
      <c r="P271" s="2">
        <v>0</v>
      </c>
      <c r="Q271" s="2">
        <v>93.4</v>
      </c>
      <c r="R271" s="2">
        <v>0</v>
      </c>
      <c r="S271" s="2">
        <v>6.6</v>
      </c>
      <c r="T271" s="2">
        <v>7.6527000000000003</v>
      </c>
      <c r="U271" s="2">
        <v>533</v>
      </c>
      <c r="V271" s="2">
        <v>43.14</v>
      </c>
      <c r="W271" s="2">
        <v>17.5</v>
      </c>
      <c r="X271" s="2">
        <v>113.8985</v>
      </c>
      <c r="Y271" s="3">
        <v>9.5751168936775759</v>
      </c>
      <c r="Z271" s="1">
        <v>-0.90007810923800602</v>
      </c>
      <c r="AA271" s="1">
        <v>110.425</v>
      </c>
      <c r="AB271" s="10">
        <v>1310</v>
      </c>
      <c r="AD271">
        <v>86.71875</v>
      </c>
      <c r="AE271">
        <v>81.796050548400245</v>
      </c>
      <c r="AF271" s="23">
        <v>0.69362556387334739</v>
      </c>
    </row>
    <row r="272" spans="1:32">
      <c r="A272" s="2">
        <v>271</v>
      </c>
      <c r="B272" s="2">
        <v>1001330</v>
      </c>
      <c r="C272" t="s">
        <v>618</v>
      </c>
      <c r="D272" t="s">
        <v>647</v>
      </c>
      <c r="E272" t="s">
        <v>329</v>
      </c>
      <c r="F272" t="s">
        <v>737</v>
      </c>
      <c r="G272" t="s">
        <v>733</v>
      </c>
      <c r="H272" t="s">
        <v>735</v>
      </c>
      <c r="I272" s="8">
        <v>167.7756</v>
      </c>
      <c r="J272" s="2">
        <v>29.14</v>
      </c>
      <c r="K272" s="20">
        <v>7.3963762720277977</v>
      </c>
      <c r="L272" s="20">
        <v>2.1593447505584513</v>
      </c>
      <c r="M272" t="s">
        <v>163</v>
      </c>
      <c r="N272" s="20">
        <v>90.444278977413745</v>
      </c>
      <c r="O272" s="9">
        <v>46</v>
      </c>
      <c r="P272" s="2">
        <v>0</v>
      </c>
      <c r="Q272" s="2">
        <v>93.9</v>
      </c>
      <c r="R272" s="2">
        <v>3.7</v>
      </c>
      <c r="S272" s="2">
        <v>2.4</v>
      </c>
      <c r="T272" s="2">
        <v>7.1769999999999996</v>
      </c>
      <c r="U272" s="2">
        <v>456</v>
      </c>
      <c r="V272" s="2">
        <v>37.770000000000003</v>
      </c>
      <c r="W272" s="2">
        <v>33.090000000000003</v>
      </c>
      <c r="X272" s="2">
        <v>105.4716</v>
      </c>
      <c r="Y272" s="3">
        <v>8.9810241746815702</v>
      </c>
      <c r="Z272" s="1">
        <v>-9.0236743691535697</v>
      </c>
      <c r="AA272" s="1">
        <v>79.806250000000006</v>
      </c>
      <c r="AB272" s="10">
        <v>1470</v>
      </c>
      <c r="AD272">
        <v>90.444278977413745</v>
      </c>
      <c r="AE272">
        <v>84.318280427153212</v>
      </c>
      <c r="AF272" s="23">
        <v>0.86317461394675443</v>
      </c>
    </row>
    <row r="273" spans="1:32">
      <c r="A273" s="2">
        <v>272</v>
      </c>
      <c r="B273" s="2">
        <v>1001331</v>
      </c>
      <c r="C273" t="s">
        <v>618</v>
      </c>
      <c r="D273" t="s">
        <v>648</v>
      </c>
      <c r="E273" t="s">
        <v>329</v>
      </c>
      <c r="F273" t="s">
        <v>737</v>
      </c>
      <c r="G273" t="s">
        <v>733</v>
      </c>
      <c r="H273" t="s">
        <v>732</v>
      </c>
      <c r="I273" s="8">
        <v>160.001</v>
      </c>
      <c r="J273" s="2">
        <v>40.85</v>
      </c>
      <c r="K273" s="20">
        <v>8.4967320261437909</v>
      </c>
      <c r="L273" s="20">
        <v>2.1241830065359477</v>
      </c>
      <c r="M273" t="s">
        <v>164</v>
      </c>
      <c r="N273" s="20">
        <v>89.379084967320267</v>
      </c>
      <c r="O273" s="9">
        <v>31</v>
      </c>
      <c r="P273" s="2">
        <v>0</v>
      </c>
      <c r="Q273" s="2">
        <v>90.3</v>
      </c>
      <c r="R273" s="2">
        <v>1.5</v>
      </c>
      <c r="S273" s="2">
        <v>6.5</v>
      </c>
      <c r="T273" s="2">
        <v>7.4684999999999997</v>
      </c>
      <c r="U273" s="2">
        <v>512</v>
      </c>
      <c r="V273" s="2">
        <v>29.87</v>
      </c>
      <c r="W273" s="2">
        <v>29.27</v>
      </c>
      <c r="X273" s="2">
        <v>111.0878</v>
      </c>
      <c r="Y273" s="3">
        <v>10.046681550639335</v>
      </c>
      <c r="Z273" s="1">
        <v>-8.4394503784351347</v>
      </c>
      <c r="AA273" s="1">
        <v>85.674999999999997</v>
      </c>
      <c r="AB273" s="10">
        <v>2035</v>
      </c>
      <c r="AD273">
        <v>89.379084967320267</v>
      </c>
      <c r="AE273">
        <v>86.299521696492548</v>
      </c>
      <c r="AF273" s="23">
        <v>0.43392123188005705</v>
      </c>
    </row>
    <row r="274" spans="1:32">
      <c r="A274" s="2">
        <v>273</v>
      </c>
      <c r="B274" s="2">
        <v>1001332</v>
      </c>
      <c r="C274" t="s">
        <v>618</v>
      </c>
      <c r="D274" t="s">
        <v>649</v>
      </c>
      <c r="E274" t="s">
        <v>327</v>
      </c>
      <c r="F274" t="s">
        <v>737</v>
      </c>
      <c r="G274" t="s">
        <v>733</v>
      </c>
      <c r="H274" t="s">
        <v>731</v>
      </c>
      <c r="I274" s="8">
        <v>301.0018</v>
      </c>
      <c r="J274" s="2">
        <v>29.12</v>
      </c>
      <c r="K274" s="20">
        <v>11.96926809543065</v>
      </c>
      <c r="L274" s="20">
        <v>2.8710068742418113</v>
      </c>
      <c r="M274" t="s">
        <v>165</v>
      </c>
      <c r="N274" s="20">
        <v>85.159725030327536</v>
      </c>
      <c r="O274" s="9">
        <v>16</v>
      </c>
      <c r="P274" s="2">
        <v>1.5</v>
      </c>
      <c r="Q274" s="2">
        <v>93.9</v>
      </c>
      <c r="R274" s="2">
        <v>2.6</v>
      </c>
      <c r="S274" s="2">
        <v>1.9</v>
      </c>
      <c r="T274" s="2">
        <v>7.5095999999999998</v>
      </c>
      <c r="U274" s="2">
        <v>578</v>
      </c>
      <c r="V274" s="2">
        <v>23.08</v>
      </c>
      <c r="W274" s="2">
        <v>47.81</v>
      </c>
      <c r="X274" s="2">
        <v>113.74469999999999</v>
      </c>
      <c r="Y274" s="3">
        <v>9.0119216003232978</v>
      </c>
      <c r="Z274" s="1">
        <v>-8.1113169889486318</v>
      </c>
      <c r="AA274" s="1">
        <v>118.04375</v>
      </c>
      <c r="AB274" s="10">
        <v>1710</v>
      </c>
      <c r="AD274">
        <v>85.159725030327536</v>
      </c>
      <c r="AE274">
        <v>84.595088352383229</v>
      </c>
      <c r="AF274" s="23">
        <v>7.9559282052036995E-2</v>
      </c>
    </row>
    <row r="275" spans="1:32">
      <c r="A275" s="2">
        <v>274</v>
      </c>
      <c r="B275" s="2">
        <v>1001333</v>
      </c>
      <c r="C275" t="s">
        <v>618</v>
      </c>
      <c r="D275" t="s">
        <v>650</v>
      </c>
      <c r="E275" t="s">
        <v>327</v>
      </c>
      <c r="F275" t="s">
        <v>737</v>
      </c>
      <c r="G275" t="s">
        <v>733</v>
      </c>
      <c r="H275" t="s">
        <v>731</v>
      </c>
      <c r="I275" s="8">
        <v>181.8366</v>
      </c>
      <c r="J275" s="2">
        <v>44.25</v>
      </c>
      <c r="K275" s="20">
        <v>14.01789518534299</v>
      </c>
      <c r="L275" s="20">
        <v>3.5790370685982107</v>
      </c>
      <c r="M275" t="s">
        <v>166</v>
      </c>
      <c r="N275" s="20">
        <v>82.403067746058795</v>
      </c>
      <c r="O275" s="9">
        <v>27</v>
      </c>
      <c r="P275" s="2">
        <v>2.2000000000000002</v>
      </c>
      <c r="Q275" s="2">
        <v>86.3</v>
      </c>
      <c r="R275" s="2">
        <v>2.4</v>
      </c>
      <c r="S275" s="2">
        <v>9.1</v>
      </c>
      <c r="T275" s="2">
        <v>7.8883999999999999</v>
      </c>
      <c r="U275" s="2">
        <v>582</v>
      </c>
      <c r="V275" s="2">
        <v>21.73</v>
      </c>
      <c r="W275" s="2">
        <v>34.03</v>
      </c>
      <c r="X275" s="2">
        <v>108.35080000000001</v>
      </c>
      <c r="Y275" s="3">
        <v>11.366906474820144</v>
      </c>
      <c r="Z275" s="1">
        <v>-6.3538350532055379</v>
      </c>
      <c r="AA275" s="1">
        <v>148.01249999999999</v>
      </c>
      <c r="AB275" s="10">
        <v>1645</v>
      </c>
      <c r="AD275">
        <v>82.403067746058795</v>
      </c>
      <c r="AE275">
        <v>82.313117004681459</v>
      </c>
      <c r="AF275" s="23">
        <v>1.2674373954200718E-2</v>
      </c>
    </row>
    <row r="276" spans="1:32">
      <c r="A276" s="2">
        <v>275</v>
      </c>
      <c r="B276" s="2">
        <v>1001401</v>
      </c>
      <c r="C276" t="s">
        <v>651</v>
      </c>
      <c r="D276" t="s">
        <v>652</v>
      </c>
      <c r="E276" t="s">
        <v>274</v>
      </c>
      <c r="F276" t="s">
        <v>734</v>
      </c>
      <c r="G276" t="s">
        <v>730</v>
      </c>
      <c r="H276" t="s">
        <v>731</v>
      </c>
      <c r="I276" s="8">
        <v>109.76909999999999</v>
      </c>
      <c r="J276" s="2">
        <v>73.94</v>
      </c>
      <c r="K276" s="20">
        <v>33.657967208331051</v>
      </c>
      <c r="L276" s="20">
        <v>2.9691233061589251</v>
      </c>
      <c r="M276" t="s">
        <v>167</v>
      </c>
      <c r="N276" s="20">
        <v>63.372909485510021</v>
      </c>
      <c r="O276" s="9">
        <v>1001</v>
      </c>
      <c r="P276" s="2">
        <v>11.9</v>
      </c>
      <c r="Q276" s="2">
        <v>15.6</v>
      </c>
      <c r="R276" s="2">
        <v>6.9</v>
      </c>
      <c r="S276" s="2">
        <v>60.6</v>
      </c>
      <c r="T276" s="2">
        <v>9.1623999999999999</v>
      </c>
      <c r="U276" s="2">
        <v>806</v>
      </c>
      <c r="V276" s="2">
        <v>9.69</v>
      </c>
      <c r="W276" s="2">
        <v>16.36</v>
      </c>
      <c r="X276" s="2">
        <v>105.1378</v>
      </c>
      <c r="Y276" s="3">
        <v>11.07712196942798</v>
      </c>
      <c r="Z276" s="1">
        <v>-3.2700382617679327</v>
      </c>
      <c r="AA276" s="1">
        <v>208.24375000000001</v>
      </c>
      <c r="AB276" s="10">
        <v>1110</v>
      </c>
      <c r="AD276">
        <v>63.372909485510021</v>
      </c>
      <c r="AE276">
        <v>60.047642708460629</v>
      </c>
      <c r="AF276" s="23">
        <v>0.46854171495525804</v>
      </c>
    </row>
    <row r="277" spans="1:32">
      <c r="A277" s="2">
        <v>276</v>
      </c>
      <c r="B277" s="2">
        <v>1001402</v>
      </c>
      <c r="C277" t="s">
        <v>651</v>
      </c>
      <c r="D277" t="s">
        <v>653</v>
      </c>
      <c r="E277" t="s">
        <v>327</v>
      </c>
      <c r="F277" t="s">
        <v>734</v>
      </c>
      <c r="G277" t="s">
        <v>730</v>
      </c>
      <c r="H277" t="s">
        <v>731</v>
      </c>
      <c r="I277" s="8">
        <v>143.9939</v>
      </c>
      <c r="J277" s="2">
        <v>55.78</v>
      </c>
      <c r="K277" s="20">
        <v>22.644531818843745</v>
      </c>
      <c r="L277" s="20">
        <v>2.9998543760011649</v>
      </c>
      <c r="M277" t="s">
        <v>168</v>
      </c>
      <c r="N277" s="20">
        <v>74.355613805155087</v>
      </c>
      <c r="O277" s="9">
        <v>112</v>
      </c>
      <c r="P277" s="2">
        <v>12.3</v>
      </c>
      <c r="Q277" s="2">
        <v>42.2</v>
      </c>
      <c r="R277" s="2">
        <v>5.2</v>
      </c>
      <c r="S277" s="2">
        <v>39.4</v>
      </c>
      <c r="T277" s="2">
        <v>7.5286999999999997</v>
      </c>
      <c r="U277" s="2">
        <v>721</v>
      </c>
      <c r="V277" s="2">
        <v>19.559999999999999</v>
      </c>
      <c r="W277" s="2">
        <v>24.66</v>
      </c>
      <c r="X277" s="2">
        <v>115.76300000000001</v>
      </c>
      <c r="Y277" s="3">
        <v>15.047254308481067</v>
      </c>
      <c r="Z277" s="1">
        <v>-18.241757625611893</v>
      </c>
      <c r="AA277" s="1">
        <v>147.09375</v>
      </c>
      <c r="AB277" s="10">
        <v>1180</v>
      </c>
      <c r="AD277">
        <v>74.355613805155087</v>
      </c>
      <c r="AE277">
        <v>72.627825869838745</v>
      </c>
      <c r="AF277" s="23">
        <v>0.2434513609197145</v>
      </c>
    </row>
    <row r="278" spans="1:32">
      <c r="A278" s="2">
        <v>277</v>
      </c>
      <c r="B278" s="2">
        <v>1001403</v>
      </c>
      <c r="C278" t="s">
        <v>651</v>
      </c>
      <c r="D278" t="s">
        <v>654</v>
      </c>
      <c r="E278" t="s">
        <v>327</v>
      </c>
      <c r="F278" t="s">
        <v>734</v>
      </c>
      <c r="G278" t="s">
        <v>730</v>
      </c>
      <c r="H278" t="s">
        <v>731</v>
      </c>
      <c r="I278" s="8">
        <v>58.735100000000003</v>
      </c>
      <c r="J278" s="2">
        <v>53.05</v>
      </c>
      <c r="K278" s="20">
        <v>29.558072396180325</v>
      </c>
      <c r="L278" s="20">
        <v>2.7981345769487009</v>
      </c>
      <c r="M278" t="s">
        <v>169</v>
      </c>
      <c r="N278" s="20">
        <v>67.643793026870981</v>
      </c>
      <c r="O278" s="9">
        <v>168</v>
      </c>
      <c r="P278" s="2">
        <v>41.9</v>
      </c>
      <c r="Q278" s="2">
        <v>9.6999999999999993</v>
      </c>
      <c r="R278" s="2">
        <v>7.5</v>
      </c>
      <c r="S278" s="2">
        <v>40.299999999999997</v>
      </c>
      <c r="T278" s="2">
        <v>8.1645000000000003</v>
      </c>
      <c r="U278" s="2">
        <v>770</v>
      </c>
      <c r="V278" s="2">
        <v>12</v>
      </c>
      <c r="W278" s="2">
        <v>34.950000000000003</v>
      </c>
      <c r="X278" s="2">
        <v>112.9747</v>
      </c>
      <c r="Y278" s="3">
        <v>15.313765182186234</v>
      </c>
      <c r="Z278" s="1">
        <v>-13.246836677970853</v>
      </c>
      <c r="AA278" s="1">
        <v>135.13749999999999</v>
      </c>
      <c r="AB278" s="10">
        <v>1245</v>
      </c>
      <c r="AD278">
        <v>67.643793026870981</v>
      </c>
      <c r="AE278">
        <v>64.7670094315162</v>
      </c>
      <c r="AF278" s="23">
        <v>0.40534886663113817</v>
      </c>
    </row>
    <row r="279" spans="1:32">
      <c r="A279" s="2">
        <v>278</v>
      </c>
      <c r="B279" s="2">
        <v>1001404</v>
      </c>
      <c r="C279" t="s">
        <v>651</v>
      </c>
      <c r="D279" t="s">
        <v>655</v>
      </c>
      <c r="E279" t="s">
        <v>327</v>
      </c>
      <c r="F279" t="s">
        <v>734</v>
      </c>
      <c r="G279" t="s">
        <v>730</v>
      </c>
      <c r="H279" t="s">
        <v>731</v>
      </c>
      <c r="I279" s="8">
        <v>412.68709999999999</v>
      </c>
      <c r="J279" s="2">
        <v>55.47</v>
      </c>
      <c r="K279" s="20">
        <v>36.26361655773421</v>
      </c>
      <c r="L279" s="20">
        <v>2.8540305010893245</v>
      </c>
      <c r="M279" t="s">
        <v>170</v>
      </c>
      <c r="N279" s="20">
        <v>60.882352941176464</v>
      </c>
      <c r="O279" s="9">
        <v>44</v>
      </c>
      <c r="P279" s="2">
        <v>10.4</v>
      </c>
      <c r="Q279" s="2">
        <v>18.100000000000001</v>
      </c>
      <c r="R279" s="2">
        <v>18.2</v>
      </c>
      <c r="S279" s="2">
        <v>52.5</v>
      </c>
      <c r="T279" s="2">
        <v>8.5261999999999993</v>
      </c>
      <c r="U279" s="2">
        <v>701</v>
      </c>
      <c r="V279" s="2">
        <v>10.33</v>
      </c>
      <c r="W279" s="2">
        <v>34.19</v>
      </c>
      <c r="X279" s="2">
        <v>124.0617</v>
      </c>
      <c r="Y279" s="3">
        <v>15.684348395546824</v>
      </c>
      <c r="Z279" s="1">
        <v>-7.6404684766934645</v>
      </c>
      <c r="AA279" s="1">
        <v>150.19999999999999</v>
      </c>
      <c r="AB279" s="10">
        <v>1255</v>
      </c>
      <c r="AD279">
        <v>60.882352941176464</v>
      </c>
      <c r="AE279">
        <v>65.16653936300375</v>
      </c>
      <c r="AF279" s="23">
        <v>-0.60365684555517551</v>
      </c>
    </row>
    <row r="280" spans="1:32">
      <c r="A280" s="2">
        <v>279</v>
      </c>
      <c r="B280" s="2">
        <v>1001405</v>
      </c>
      <c r="C280" t="s">
        <v>651</v>
      </c>
      <c r="D280" t="s">
        <v>656</v>
      </c>
      <c r="E280" t="s">
        <v>327</v>
      </c>
      <c r="F280" t="s">
        <v>734</v>
      </c>
      <c r="G280" t="s">
        <v>730</v>
      </c>
      <c r="H280" t="s">
        <v>735</v>
      </c>
      <c r="I280" s="8">
        <v>89.697999999999993</v>
      </c>
      <c r="J280" s="2">
        <v>36.409999999999997</v>
      </c>
      <c r="K280" s="20">
        <v>37.136627906976742</v>
      </c>
      <c r="L280" s="20">
        <v>2.4951550387596897</v>
      </c>
      <c r="M280" t="s">
        <v>171</v>
      </c>
      <c r="N280" s="20">
        <v>60.36821705426356</v>
      </c>
      <c r="O280" s="9">
        <v>98</v>
      </c>
      <c r="P280" s="2">
        <v>22.2</v>
      </c>
      <c r="Q280" s="2">
        <v>18.399999999999999</v>
      </c>
      <c r="R280" s="2">
        <v>7.8</v>
      </c>
      <c r="S280" s="2">
        <v>51.6</v>
      </c>
      <c r="T280" s="2">
        <v>7.8078000000000003</v>
      </c>
      <c r="U280" s="2">
        <v>613</v>
      </c>
      <c r="V280" s="2">
        <v>13.59</v>
      </c>
      <c r="W280" s="2">
        <v>50</v>
      </c>
      <c r="X280" s="2">
        <v>119.6343</v>
      </c>
      <c r="Y280" s="3">
        <v>16.371327312221336</v>
      </c>
      <c r="Z280" s="1">
        <v>-17.859485420124035</v>
      </c>
      <c r="AA280" s="1">
        <v>149.66874999999999</v>
      </c>
      <c r="AB280" s="10">
        <v>1460</v>
      </c>
      <c r="AD280">
        <v>60.36821705426356</v>
      </c>
      <c r="AE280">
        <v>59.759944998549173</v>
      </c>
      <c r="AF280" s="23">
        <v>8.570765934139539E-2</v>
      </c>
    </row>
    <row r="281" spans="1:32">
      <c r="A281" s="2">
        <v>280</v>
      </c>
      <c r="B281" s="2">
        <v>1001406</v>
      </c>
      <c r="C281" t="s">
        <v>651</v>
      </c>
      <c r="D281" t="s">
        <v>657</v>
      </c>
      <c r="E281" t="s">
        <v>297</v>
      </c>
      <c r="F281" t="s">
        <v>734</v>
      </c>
      <c r="G281" t="s">
        <v>730</v>
      </c>
      <c r="H281" t="s">
        <v>731</v>
      </c>
      <c r="I281" s="8">
        <v>82.685400000000001</v>
      </c>
      <c r="J281" s="2">
        <v>50.36</v>
      </c>
      <c r="K281" s="20">
        <v>35.527263992313237</v>
      </c>
      <c r="L281" s="20">
        <v>2.6903675234206101</v>
      </c>
      <c r="M281" t="s">
        <v>172</v>
      </c>
      <c r="N281" s="20">
        <v>61.782368484266158</v>
      </c>
      <c r="O281" s="9">
        <v>113</v>
      </c>
      <c r="P281" s="2">
        <v>32.6</v>
      </c>
      <c r="Q281" s="2">
        <v>19.8</v>
      </c>
      <c r="R281" s="2">
        <v>1.1000000000000001</v>
      </c>
      <c r="S281" s="2">
        <v>42.8</v>
      </c>
      <c r="T281" s="2">
        <v>7.8502999999999998</v>
      </c>
      <c r="U281" s="2">
        <v>597</v>
      </c>
      <c r="V281" s="2">
        <v>17.100000000000001</v>
      </c>
      <c r="W281" s="2">
        <v>32.54</v>
      </c>
      <c r="X281" s="2">
        <v>115.932</v>
      </c>
      <c r="Y281" s="3">
        <v>17.296604740550929</v>
      </c>
      <c r="Z281" s="1">
        <v>-15.76007011213588</v>
      </c>
      <c r="AA281" s="1">
        <v>122.71875</v>
      </c>
      <c r="AB281" s="10">
        <v>1465</v>
      </c>
      <c r="AD281">
        <v>61.782368484266158</v>
      </c>
      <c r="AE281">
        <v>60.997559735900978</v>
      </c>
      <c r="AF281" s="23">
        <v>0.11058229655782437</v>
      </c>
    </row>
    <row r="282" spans="1:32">
      <c r="A282" s="2">
        <v>281</v>
      </c>
      <c r="B282" s="2">
        <v>1001407</v>
      </c>
      <c r="C282" t="s">
        <v>651</v>
      </c>
      <c r="D282" t="s">
        <v>658</v>
      </c>
      <c r="E282" t="s">
        <v>327</v>
      </c>
      <c r="F282" t="s">
        <v>734</v>
      </c>
      <c r="G282" t="s">
        <v>730</v>
      </c>
      <c r="H282" t="s">
        <v>731</v>
      </c>
      <c r="I282" s="8">
        <v>210.1908</v>
      </c>
      <c r="J282" s="2">
        <v>38.43</v>
      </c>
      <c r="K282" s="20">
        <v>25.80185317177477</v>
      </c>
      <c r="L282" s="20">
        <v>3.5400332620574959</v>
      </c>
      <c r="M282" t="s">
        <v>173</v>
      </c>
      <c r="N282" s="20">
        <v>70.658113566167742</v>
      </c>
      <c r="O282" s="9">
        <v>45</v>
      </c>
      <c r="P282" s="2">
        <v>8.6</v>
      </c>
      <c r="Q282" s="2">
        <v>41.8</v>
      </c>
      <c r="R282" s="2">
        <v>2.8</v>
      </c>
      <c r="S282" s="2">
        <v>44.9</v>
      </c>
      <c r="T282" s="2">
        <v>7.9036</v>
      </c>
      <c r="U282" s="2">
        <v>565</v>
      </c>
      <c r="V282" s="2">
        <v>20.98</v>
      </c>
      <c r="W282" s="2">
        <v>40.58</v>
      </c>
      <c r="X282" s="2">
        <v>125.8028</v>
      </c>
      <c r="Y282" s="3">
        <v>19.187998321443558</v>
      </c>
      <c r="Z282" s="1">
        <v>-19.140848782950286</v>
      </c>
      <c r="AA282" s="1">
        <v>115.58125</v>
      </c>
      <c r="AB282" s="10">
        <v>1330</v>
      </c>
      <c r="AD282">
        <v>70.658113566167742</v>
      </c>
      <c r="AE282">
        <v>59.706160182259012</v>
      </c>
      <c r="AF282" s="23">
        <v>1.5431685229032897</v>
      </c>
    </row>
    <row r="283" spans="1:32">
      <c r="A283" s="2">
        <v>282</v>
      </c>
      <c r="B283" s="2">
        <v>1001408</v>
      </c>
      <c r="C283" t="s">
        <v>651</v>
      </c>
      <c r="D283" t="s">
        <v>659</v>
      </c>
      <c r="E283" t="s">
        <v>297</v>
      </c>
      <c r="F283" t="s">
        <v>734</v>
      </c>
      <c r="G283" t="s">
        <v>730</v>
      </c>
      <c r="H283" t="s">
        <v>731</v>
      </c>
      <c r="I283" s="8">
        <v>155.18680000000001</v>
      </c>
      <c r="J283" s="2">
        <v>37.229999999999997</v>
      </c>
      <c r="K283" s="20">
        <v>25.173349412119382</v>
      </c>
      <c r="L283" s="20">
        <v>2.6831474223696112</v>
      </c>
      <c r="M283" t="s">
        <v>174</v>
      </c>
      <c r="N283" s="20">
        <v>72.143503165511007</v>
      </c>
      <c r="O283" s="9">
        <v>55</v>
      </c>
      <c r="P283" s="2">
        <v>11.8</v>
      </c>
      <c r="Q283" s="2">
        <v>46.1</v>
      </c>
      <c r="R283" s="2">
        <v>2</v>
      </c>
      <c r="S283" s="2">
        <v>39</v>
      </c>
      <c r="T283" s="2">
        <v>7.1994999999999996</v>
      </c>
      <c r="U283" s="2">
        <v>516</v>
      </c>
      <c r="V283" s="2">
        <v>20.49</v>
      </c>
      <c r="W283" s="2">
        <v>42.28</v>
      </c>
      <c r="X283" s="2">
        <v>131.98240000000001</v>
      </c>
      <c r="Y283" s="3">
        <v>19.927999070955753</v>
      </c>
      <c r="Z283" s="1">
        <v>-22.255477950673594</v>
      </c>
      <c r="AA283" s="1">
        <v>116.64375</v>
      </c>
      <c r="AB283" s="10">
        <v>1305</v>
      </c>
      <c r="AD283">
        <v>72.143503165511007</v>
      </c>
      <c r="AE283">
        <v>64.293965449265301</v>
      </c>
      <c r="AF283" s="23">
        <v>1.1060273084117729</v>
      </c>
    </row>
    <row r="284" spans="1:32">
      <c r="A284" s="2">
        <v>283</v>
      </c>
      <c r="B284" s="2">
        <v>1001409</v>
      </c>
      <c r="C284" t="s">
        <v>651</v>
      </c>
      <c r="D284" t="s">
        <v>741</v>
      </c>
      <c r="E284" t="s">
        <v>327</v>
      </c>
      <c r="F284" t="s">
        <v>734</v>
      </c>
      <c r="G284" t="s">
        <v>730</v>
      </c>
      <c r="H284" t="s">
        <v>731</v>
      </c>
      <c r="I284" s="8">
        <v>96.652299999999997</v>
      </c>
      <c r="J284" s="2">
        <v>35.299999999999997</v>
      </c>
      <c r="K284" s="20">
        <v>32.048476687426358</v>
      </c>
      <c r="L284" s="20">
        <v>2.5584918363911799</v>
      </c>
      <c r="M284" t="s">
        <v>175</v>
      </c>
      <c r="N284" s="20">
        <v>65.393031476182458</v>
      </c>
      <c r="O284" s="9">
        <v>126</v>
      </c>
      <c r="P284" s="2">
        <v>7.2</v>
      </c>
      <c r="Q284" s="2">
        <v>48.7</v>
      </c>
      <c r="R284" s="2">
        <v>9</v>
      </c>
      <c r="S284" s="2">
        <v>32.799999999999997</v>
      </c>
      <c r="T284" s="2">
        <v>7.7164999999999999</v>
      </c>
      <c r="U284" s="2">
        <v>611</v>
      </c>
      <c r="V284" s="2">
        <v>9.9499999999999993</v>
      </c>
      <c r="W284" s="2">
        <v>54.76</v>
      </c>
      <c r="X284" s="2">
        <v>117.35250000000001</v>
      </c>
      <c r="Y284" s="3">
        <v>14.263348714568227</v>
      </c>
      <c r="Z284" s="1">
        <v>-15.57139730557966</v>
      </c>
      <c r="AA284" s="1">
        <v>135.74375000000001</v>
      </c>
      <c r="AB284" s="10">
        <v>1160</v>
      </c>
      <c r="AD284">
        <v>65.393031476182458</v>
      </c>
      <c r="AE284">
        <v>67.47390678994897</v>
      </c>
      <c r="AF284" s="23">
        <v>-0.29320260703404893</v>
      </c>
    </row>
    <row r="285" spans="1:32">
      <c r="A285" s="2">
        <v>284</v>
      </c>
      <c r="B285" s="2">
        <v>1001410</v>
      </c>
      <c r="C285" t="s">
        <v>651</v>
      </c>
      <c r="D285" t="s">
        <v>742</v>
      </c>
      <c r="E285" t="s">
        <v>327</v>
      </c>
      <c r="F285" t="s">
        <v>734</v>
      </c>
      <c r="G285" t="s">
        <v>730</v>
      </c>
      <c r="H285" t="s">
        <v>731</v>
      </c>
      <c r="I285" s="8">
        <v>69.145399999999995</v>
      </c>
      <c r="J285" s="2">
        <v>53.44</v>
      </c>
      <c r="K285" s="20">
        <v>25.221082419525999</v>
      </c>
      <c r="L285" s="20">
        <v>3.0067209055535904</v>
      </c>
      <c r="M285" t="s">
        <v>176</v>
      </c>
      <c r="N285" s="20">
        <v>71.772196674920409</v>
      </c>
      <c r="O285" s="9">
        <v>100</v>
      </c>
      <c r="P285" s="2">
        <v>3.4</v>
      </c>
      <c r="Q285" s="2">
        <v>50.3</v>
      </c>
      <c r="R285" s="2">
        <v>8.6</v>
      </c>
      <c r="S285" s="2">
        <v>36.700000000000003</v>
      </c>
      <c r="T285" s="2">
        <v>7.5259999999999998</v>
      </c>
      <c r="U285" s="2">
        <v>655</v>
      </c>
      <c r="V285" s="2">
        <v>14.97</v>
      </c>
      <c r="W285" s="2">
        <v>31.59</v>
      </c>
      <c r="X285" s="2">
        <v>111.6566</v>
      </c>
      <c r="Y285" s="3">
        <v>11.712626995645865</v>
      </c>
      <c r="Z285" s="1">
        <v>2.9574745365769548</v>
      </c>
      <c r="AA285" s="1">
        <v>232.79374999999999</v>
      </c>
      <c r="AB285" s="10">
        <v>1065</v>
      </c>
      <c r="AD285">
        <v>71.772196674920409</v>
      </c>
      <c r="AE285">
        <v>73.831210914338186</v>
      </c>
      <c r="AF285" s="23">
        <v>-0.29012230522584742</v>
      </c>
    </row>
    <row r="286" spans="1:32">
      <c r="A286" s="2">
        <v>285</v>
      </c>
      <c r="B286" s="2">
        <v>1001411</v>
      </c>
      <c r="C286" t="s">
        <v>651</v>
      </c>
      <c r="D286" t="s">
        <v>660</v>
      </c>
      <c r="E286" t="s">
        <v>329</v>
      </c>
      <c r="F286" t="s">
        <v>734</v>
      </c>
      <c r="G286" t="s">
        <v>730</v>
      </c>
      <c r="H286" t="s">
        <v>731</v>
      </c>
      <c r="I286" s="8">
        <v>15.091900000000001</v>
      </c>
      <c r="J286" s="2">
        <v>77.19</v>
      </c>
      <c r="K286" s="20">
        <v>16.171138506163889</v>
      </c>
      <c r="L286" s="20">
        <v>4.1334300217548945</v>
      </c>
      <c r="M286" t="s">
        <v>177</v>
      </c>
      <c r="N286" s="20">
        <v>79.695431472081211</v>
      </c>
      <c r="O286" s="9">
        <v>209</v>
      </c>
      <c r="P286" s="2">
        <v>0.9</v>
      </c>
      <c r="Q286" s="2">
        <v>2.2999999999999998</v>
      </c>
      <c r="R286" s="2">
        <v>5.2</v>
      </c>
      <c r="S286" s="2">
        <v>91.7</v>
      </c>
      <c r="T286" s="2">
        <v>8.1720000000000006</v>
      </c>
      <c r="U286" s="2">
        <v>837</v>
      </c>
      <c r="V286" s="2">
        <v>14.37</v>
      </c>
      <c r="W286" s="2">
        <v>8.44</v>
      </c>
      <c r="X286" s="2">
        <v>112.05329999999999</v>
      </c>
      <c r="Y286" s="3">
        <v>9.5057034220532319</v>
      </c>
      <c r="Z286" s="1">
        <v>10.251420827117146</v>
      </c>
      <c r="AA286" s="1">
        <v>291.26249999999999</v>
      </c>
      <c r="AB286" s="10">
        <v>1110</v>
      </c>
      <c r="AD286">
        <v>79.695431472081211</v>
      </c>
      <c r="AE286">
        <v>57.874154230043679</v>
      </c>
      <c r="AF286" s="23">
        <v>3.0746942567270827</v>
      </c>
    </row>
    <row r="287" spans="1:32">
      <c r="A287" s="2">
        <v>286</v>
      </c>
      <c r="B287" s="2">
        <v>1001412</v>
      </c>
      <c r="C287" t="s">
        <v>651</v>
      </c>
      <c r="D287" t="s">
        <v>661</v>
      </c>
      <c r="E287" t="s">
        <v>329</v>
      </c>
      <c r="F287" t="s">
        <v>734</v>
      </c>
      <c r="G287" t="s">
        <v>733</v>
      </c>
      <c r="H287" t="s">
        <v>731</v>
      </c>
      <c r="I287" s="8">
        <v>880.03819999999996</v>
      </c>
      <c r="J287" s="2">
        <v>35.43</v>
      </c>
      <c r="K287" s="20">
        <v>8.9803012746234057</v>
      </c>
      <c r="L287" s="20">
        <v>2.5492468134414832</v>
      </c>
      <c r="M287" t="s">
        <v>178</v>
      </c>
      <c r="N287" s="20">
        <v>88.470451911935115</v>
      </c>
      <c r="O287" s="9">
        <v>5</v>
      </c>
      <c r="P287" s="2">
        <v>3.7</v>
      </c>
      <c r="Q287" s="2">
        <v>78.3</v>
      </c>
      <c r="R287" s="2">
        <v>5.6</v>
      </c>
      <c r="S287" s="2">
        <v>10.199999999999999</v>
      </c>
      <c r="T287" s="2">
        <v>7.2876000000000003</v>
      </c>
      <c r="U287" s="2">
        <v>604</v>
      </c>
      <c r="V287" s="2">
        <v>15.9</v>
      </c>
      <c r="W287" s="2">
        <v>48.67</v>
      </c>
      <c r="X287" s="2">
        <v>119.7431</v>
      </c>
      <c r="Y287" s="3">
        <v>6.788626845933436</v>
      </c>
      <c r="Z287" s="1">
        <v>-10.71814359024415</v>
      </c>
      <c r="AA287" s="1">
        <v>115.9875</v>
      </c>
      <c r="AB287" s="10">
        <v>1725</v>
      </c>
      <c r="AD287">
        <v>88.470451911935115</v>
      </c>
      <c r="AE287">
        <v>85.157310001588357</v>
      </c>
      <c r="AF287" s="23">
        <v>0.46683327884491238</v>
      </c>
    </row>
    <row r="288" spans="1:32">
      <c r="A288" s="2">
        <v>287</v>
      </c>
      <c r="B288" s="2">
        <v>1001413</v>
      </c>
      <c r="C288" t="s">
        <v>651</v>
      </c>
      <c r="D288" t="s">
        <v>662</v>
      </c>
      <c r="E288" t="s">
        <v>329</v>
      </c>
      <c r="F288" t="s">
        <v>734</v>
      </c>
      <c r="G288" t="s">
        <v>733</v>
      </c>
      <c r="H288" t="s">
        <v>735</v>
      </c>
      <c r="I288" s="8">
        <v>455.88049999999998</v>
      </c>
      <c r="J288" s="2">
        <v>34.770000000000003</v>
      </c>
      <c r="K288" s="20">
        <v>13.536269430051814</v>
      </c>
      <c r="L288" s="20">
        <v>2.0725388601036272</v>
      </c>
      <c r="M288" t="s">
        <v>179</v>
      </c>
      <c r="N288" s="20">
        <v>84.391191709844563</v>
      </c>
      <c r="O288" s="9">
        <v>8</v>
      </c>
      <c r="P288" s="2">
        <v>1.6</v>
      </c>
      <c r="Q288" s="2">
        <v>83.2</v>
      </c>
      <c r="R288" s="2">
        <v>6</v>
      </c>
      <c r="S288" s="2">
        <v>9.1999999999999993</v>
      </c>
      <c r="T288" s="2">
        <v>7.3747999999999996</v>
      </c>
      <c r="U288" s="2">
        <v>578</v>
      </c>
      <c r="V288" s="2">
        <v>18.55</v>
      </c>
      <c r="W288" s="2">
        <v>46.68</v>
      </c>
      <c r="X288" s="2">
        <v>126.7606</v>
      </c>
      <c r="Y288" s="3">
        <v>7.2349971957375203</v>
      </c>
      <c r="Z288" s="1">
        <v>-6.9411196985832913</v>
      </c>
      <c r="AA288" s="1">
        <v>135.98124999999999</v>
      </c>
      <c r="AB288" s="10">
        <v>1825</v>
      </c>
      <c r="AD288">
        <v>84.391191709844563</v>
      </c>
      <c r="AE288">
        <v>86.586708526708705</v>
      </c>
      <c r="AF288" s="23">
        <v>-0.30935599563944527</v>
      </c>
    </row>
    <row r="289" spans="1:32">
      <c r="A289" s="2">
        <v>288</v>
      </c>
      <c r="B289" s="2">
        <v>1001414</v>
      </c>
      <c r="C289" t="s">
        <v>651</v>
      </c>
      <c r="D289" t="s">
        <v>663</v>
      </c>
      <c r="E289" t="s">
        <v>327</v>
      </c>
      <c r="F289" t="s">
        <v>734</v>
      </c>
      <c r="G289" t="s">
        <v>733</v>
      </c>
      <c r="H289" t="s">
        <v>731</v>
      </c>
      <c r="I289" s="8">
        <v>380.6635</v>
      </c>
      <c r="J289" s="2">
        <v>36.51</v>
      </c>
      <c r="K289" s="20">
        <v>6.064008983717013</v>
      </c>
      <c r="L289" s="20">
        <v>2.6951151038742278</v>
      </c>
      <c r="M289" t="s">
        <v>180</v>
      </c>
      <c r="N289" s="20">
        <v>91.240875912408754</v>
      </c>
      <c r="O289" s="9">
        <v>9</v>
      </c>
      <c r="P289" s="2">
        <v>1</v>
      </c>
      <c r="Q289" s="2">
        <v>92.8</v>
      </c>
      <c r="R289" s="2">
        <v>3.3</v>
      </c>
      <c r="S289" s="2">
        <v>3</v>
      </c>
      <c r="T289" s="2">
        <v>7.3738000000000001</v>
      </c>
      <c r="U289" s="2">
        <v>732</v>
      </c>
      <c r="V289" s="2">
        <v>12.08</v>
      </c>
      <c r="W289" s="2">
        <v>51.41</v>
      </c>
      <c r="X289" s="2">
        <v>112.1673</v>
      </c>
      <c r="Y289" s="3">
        <v>9.4923400420546713</v>
      </c>
      <c r="Z289" s="1">
        <v>-6.2533919685262997</v>
      </c>
      <c r="AA289" s="1">
        <v>111.84375</v>
      </c>
      <c r="AB289" s="10">
        <v>1910</v>
      </c>
      <c r="AD289">
        <v>91.240875912408754</v>
      </c>
      <c r="AE289">
        <v>89.429865960348465</v>
      </c>
      <c r="AF289" s="23">
        <v>0.25517763404651506</v>
      </c>
    </row>
    <row r="290" spans="1:32">
      <c r="A290" s="2">
        <v>289</v>
      </c>
      <c r="B290" s="2">
        <v>1001415</v>
      </c>
      <c r="C290" t="s">
        <v>651</v>
      </c>
      <c r="D290" t="s">
        <v>664</v>
      </c>
      <c r="E290" t="s">
        <v>327</v>
      </c>
      <c r="F290" t="s">
        <v>734</v>
      </c>
      <c r="G290" t="s">
        <v>733</v>
      </c>
      <c r="H290" t="s">
        <v>731</v>
      </c>
      <c r="I290" s="8">
        <v>306.44540000000001</v>
      </c>
      <c r="J290" s="2">
        <v>28.9</v>
      </c>
      <c r="K290" s="20">
        <v>11.781285231116122</v>
      </c>
      <c r="L290" s="20">
        <v>2.3111612175873733</v>
      </c>
      <c r="M290" t="s">
        <v>181</v>
      </c>
      <c r="N290" s="20">
        <v>85.907553551296502</v>
      </c>
      <c r="O290" s="9">
        <v>12</v>
      </c>
      <c r="P290" s="2">
        <v>0</v>
      </c>
      <c r="Q290" s="2">
        <v>71.5</v>
      </c>
      <c r="R290" s="2">
        <v>13.4</v>
      </c>
      <c r="S290" s="2">
        <v>9.6</v>
      </c>
      <c r="T290" s="2">
        <v>7.0515999999999996</v>
      </c>
      <c r="U290" s="2">
        <v>658</v>
      </c>
      <c r="V290" s="2">
        <v>25.17</v>
      </c>
      <c r="W290" s="2">
        <v>45.93</v>
      </c>
      <c r="X290" s="2">
        <v>124.27979999999999</v>
      </c>
      <c r="Y290" s="3">
        <v>9.8871574422353579</v>
      </c>
      <c r="Z290" s="1">
        <v>-18.402562523874877</v>
      </c>
      <c r="AA290" s="1">
        <v>181.54374999999999</v>
      </c>
      <c r="AB290" s="10">
        <v>1560</v>
      </c>
      <c r="AD290">
        <v>85.907553551296502</v>
      </c>
      <c r="AE290">
        <v>87.302397136179664</v>
      </c>
      <c r="AF290" s="23">
        <v>-0.19653833787449923</v>
      </c>
    </row>
    <row r="291" spans="1:32">
      <c r="A291" s="2">
        <v>290</v>
      </c>
      <c r="B291" s="2">
        <v>1001416</v>
      </c>
      <c r="C291" t="s">
        <v>651</v>
      </c>
      <c r="D291" t="s">
        <v>665</v>
      </c>
      <c r="E291" t="s">
        <v>327</v>
      </c>
      <c r="F291" t="s">
        <v>734</v>
      </c>
      <c r="G291" t="s">
        <v>733</v>
      </c>
      <c r="H291" t="s">
        <v>731</v>
      </c>
      <c r="I291" s="8">
        <v>48.389200000000002</v>
      </c>
      <c r="J291" s="2">
        <v>45.47</v>
      </c>
      <c r="K291" s="20">
        <v>21.185827910339842</v>
      </c>
      <c r="L291" s="20">
        <v>12.94287780187997</v>
      </c>
      <c r="M291" t="s">
        <v>182</v>
      </c>
      <c r="N291" s="20">
        <v>65.871294287780188</v>
      </c>
      <c r="O291" s="9">
        <v>83</v>
      </c>
      <c r="P291" s="2">
        <v>1</v>
      </c>
      <c r="Q291" s="2">
        <v>85.7</v>
      </c>
      <c r="R291" s="2">
        <v>3</v>
      </c>
      <c r="S291" s="2">
        <v>10.199999999999999</v>
      </c>
      <c r="T291" s="2">
        <v>7.62</v>
      </c>
      <c r="U291" s="2">
        <v>659</v>
      </c>
      <c r="V291" s="2">
        <v>18.2</v>
      </c>
      <c r="W291" s="2">
        <v>36.33</v>
      </c>
      <c r="X291" s="2">
        <v>112.4657</v>
      </c>
      <c r="Y291" s="3">
        <v>7.7763975155279494</v>
      </c>
      <c r="Z291" s="1">
        <v>24.9381803608116</v>
      </c>
      <c r="AA291" s="1">
        <v>121.4875</v>
      </c>
      <c r="AB291" s="10">
        <v>1465</v>
      </c>
      <c r="AD291">
        <v>65.871294287780188</v>
      </c>
      <c r="AE291">
        <v>82.421321234237354</v>
      </c>
      <c r="AF291" s="23">
        <v>-2.3319566603040371</v>
      </c>
    </row>
    <row r="292" spans="1:32">
      <c r="A292" s="2">
        <v>291</v>
      </c>
      <c r="B292" s="2">
        <v>1001501</v>
      </c>
      <c r="C292" t="s">
        <v>666</v>
      </c>
      <c r="D292" t="s">
        <v>667</v>
      </c>
      <c r="E292" t="s">
        <v>266</v>
      </c>
      <c r="F292" t="s">
        <v>734</v>
      </c>
      <c r="G292" t="s">
        <v>730</v>
      </c>
      <c r="H292" t="s">
        <v>731</v>
      </c>
      <c r="I292" s="8">
        <v>29.409500000000001</v>
      </c>
      <c r="J292" s="2">
        <v>84.08</v>
      </c>
      <c r="K292" s="20">
        <v>27.322032684769184</v>
      </c>
      <c r="L292" s="20">
        <v>3.7410277981634952</v>
      </c>
      <c r="M292" t="s">
        <v>183</v>
      </c>
      <c r="N292" s="20">
        <v>68.936939517067316</v>
      </c>
      <c r="O292" s="9">
        <v>3741</v>
      </c>
      <c r="P292" s="2">
        <v>22.5</v>
      </c>
      <c r="Q292" s="2">
        <v>8.1</v>
      </c>
      <c r="R292" s="2">
        <v>15.9</v>
      </c>
      <c r="S292" s="2">
        <v>49.9</v>
      </c>
      <c r="T292" s="2">
        <v>10.022600000000001</v>
      </c>
      <c r="U292" s="2">
        <v>767</v>
      </c>
      <c r="V292" s="2">
        <v>13.91</v>
      </c>
      <c r="W292" s="2">
        <v>2.0099999999999998</v>
      </c>
      <c r="X292" s="2">
        <v>98.977599999999995</v>
      </c>
      <c r="Y292" s="3">
        <v>10.56027627573045</v>
      </c>
      <c r="Z292" s="1">
        <v>1.5598447715001698</v>
      </c>
      <c r="AA292" s="1">
        <v>261.65625</v>
      </c>
      <c r="AB292" s="10">
        <v>895</v>
      </c>
      <c r="AD292">
        <v>68.936939517067316</v>
      </c>
      <c r="AE292">
        <v>63.44961149292142</v>
      </c>
      <c r="AF292" s="23">
        <v>0.77318370384540258</v>
      </c>
    </row>
    <row r="293" spans="1:32">
      <c r="A293" s="2">
        <v>292</v>
      </c>
      <c r="B293" s="2">
        <v>1001502</v>
      </c>
      <c r="C293" t="s">
        <v>666</v>
      </c>
      <c r="D293" t="s">
        <v>668</v>
      </c>
      <c r="E293" t="s">
        <v>297</v>
      </c>
      <c r="F293" t="s">
        <v>734</v>
      </c>
      <c r="G293" t="s">
        <v>730</v>
      </c>
      <c r="H293" t="s">
        <v>731</v>
      </c>
      <c r="I293" s="8">
        <v>120.5181</v>
      </c>
      <c r="J293" s="2">
        <v>61.6</v>
      </c>
      <c r="K293" s="20">
        <v>27.537848605577693</v>
      </c>
      <c r="L293" s="20">
        <v>3.6334661354581672</v>
      </c>
      <c r="M293" t="s">
        <v>184</v>
      </c>
      <c r="N293" s="20">
        <v>68.828685258964143</v>
      </c>
      <c r="O293" s="9">
        <v>102</v>
      </c>
      <c r="P293" s="2">
        <v>47.6</v>
      </c>
      <c r="Q293" s="2">
        <v>8.1</v>
      </c>
      <c r="R293" s="2">
        <v>10.5</v>
      </c>
      <c r="S293" s="2">
        <v>27.9</v>
      </c>
      <c r="T293" s="2">
        <v>8.2592999999999996</v>
      </c>
      <c r="U293" s="2">
        <v>585</v>
      </c>
      <c r="V293" s="2">
        <v>13.69</v>
      </c>
      <c r="W293" s="2">
        <v>24.71</v>
      </c>
      <c r="X293" s="2">
        <v>113.64790000000001</v>
      </c>
      <c r="Y293" s="3">
        <v>20.035749106272345</v>
      </c>
      <c r="Z293" s="1">
        <v>-13.981857945795879</v>
      </c>
      <c r="AA293" s="1">
        <v>137.8125</v>
      </c>
      <c r="AB293" s="10">
        <v>1100</v>
      </c>
      <c r="AD293">
        <v>68.828685258964143</v>
      </c>
      <c r="AE293">
        <v>64.483406638763199</v>
      </c>
      <c r="AF293" s="23">
        <v>0.61226494990361602</v>
      </c>
    </row>
    <row r="294" spans="1:32">
      <c r="A294" s="2">
        <v>293</v>
      </c>
      <c r="B294" s="2">
        <v>1001503</v>
      </c>
      <c r="C294" t="s">
        <v>666</v>
      </c>
      <c r="D294" t="s">
        <v>669</v>
      </c>
      <c r="E294" t="s">
        <v>327</v>
      </c>
      <c r="F294" t="s">
        <v>734</v>
      </c>
      <c r="G294" t="s">
        <v>730</v>
      </c>
      <c r="H294" t="s">
        <v>731</v>
      </c>
      <c r="I294" s="8">
        <v>252.37190000000001</v>
      </c>
      <c r="J294" s="2">
        <v>55.02</v>
      </c>
      <c r="K294" s="20">
        <v>26.297288249079344</v>
      </c>
      <c r="L294" s="20">
        <v>3.8081687311683967</v>
      </c>
      <c r="M294" t="s">
        <v>185</v>
      </c>
      <c r="N294" s="20">
        <v>69.894543019752263</v>
      </c>
      <c r="O294" s="9">
        <v>110</v>
      </c>
      <c r="P294" s="2">
        <v>27.2</v>
      </c>
      <c r="Q294" s="2">
        <v>19</v>
      </c>
      <c r="R294" s="2">
        <v>12.7</v>
      </c>
      <c r="S294" s="2">
        <v>35.4</v>
      </c>
      <c r="T294" s="2">
        <v>8.1385000000000005</v>
      </c>
      <c r="U294" s="2">
        <v>641</v>
      </c>
      <c r="V294" s="2">
        <v>16.36</v>
      </c>
      <c r="W294" s="2">
        <v>28.62</v>
      </c>
      <c r="X294" s="2">
        <v>122.0595</v>
      </c>
      <c r="Y294" s="3">
        <v>16.940581542351456</v>
      </c>
      <c r="Z294" s="1">
        <v>-15.023525500239787</v>
      </c>
      <c r="AA294" s="1">
        <v>127.66249999999999</v>
      </c>
      <c r="AB294" s="10">
        <v>1030</v>
      </c>
      <c r="AD294">
        <v>69.894543019752263</v>
      </c>
      <c r="AE294">
        <v>65.922607735519165</v>
      </c>
      <c r="AF294" s="23">
        <v>0.55965956855243293</v>
      </c>
    </row>
    <row r="295" spans="1:32">
      <c r="A295" s="2">
        <v>294</v>
      </c>
      <c r="B295" s="2">
        <v>1001504</v>
      </c>
      <c r="C295" t="s">
        <v>666</v>
      </c>
      <c r="D295" t="s">
        <v>670</v>
      </c>
      <c r="E295" t="s">
        <v>269</v>
      </c>
      <c r="F295" t="s">
        <v>734</v>
      </c>
      <c r="G295" t="s">
        <v>730</v>
      </c>
      <c r="H295" t="s">
        <v>731</v>
      </c>
      <c r="I295" s="8">
        <v>29.409500000000001</v>
      </c>
      <c r="J295" s="2">
        <v>80.2</v>
      </c>
      <c r="K295" s="20">
        <v>24.499377215675004</v>
      </c>
      <c r="L295" s="20">
        <v>4.0912139503688802</v>
      </c>
      <c r="M295" t="s">
        <v>186</v>
      </c>
      <c r="N295" s="20">
        <v>71.409408833956121</v>
      </c>
      <c r="O295" s="9">
        <v>691</v>
      </c>
      <c r="P295" s="2">
        <v>10.3</v>
      </c>
      <c r="Q295" s="2">
        <v>10.8</v>
      </c>
      <c r="R295" s="2">
        <v>18.2</v>
      </c>
      <c r="S295" s="2">
        <v>57.4</v>
      </c>
      <c r="T295" s="2">
        <v>10.028700000000001</v>
      </c>
      <c r="U295" s="2">
        <v>638</v>
      </c>
      <c r="V295" s="2">
        <v>16.510000000000002</v>
      </c>
      <c r="W295" s="2">
        <v>3.3</v>
      </c>
      <c r="X295" s="2">
        <v>109.16119999999999</v>
      </c>
      <c r="Y295" s="3">
        <v>12.060820785355771</v>
      </c>
      <c r="Z295" s="1">
        <v>-2.8984476288939982</v>
      </c>
      <c r="AA295" s="1">
        <v>228.4</v>
      </c>
      <c r="AB295" s="10">
        <v>1215</v>
      </c>
      <c r="AD295">
        <v>71.409408833956121</v>
      </c>
      <c r="AE295">
        <v>62.125016536790596</v>
      </c>
      <c r="AF295" s="23">
        <v>1.3082033355185745</v>
      </c>
    </row>
    <row r="296" spans="1:32">
      <c r="A296" s="2">
        <v>295</v>
      </c>
      <c r="B296" s="2">
        <v>1001505</v>
      </c>
      <c r="C296" t="s">
        <v>666</v>
      </c>
      <c r="D296" t="s">
        <v>671</v>
      </c>
      <c r="E296" t="s">
        <v>269</v>
      </c>
      <c r="F296" t="s">
        <v>734</v>
      </c>
      <c r="G296" t="s">
        <v>730</v>
      </c>
      <c r="H296" t="s">
        <v>731</v>
      </c>
      <c r="I296" s="8">
        <v>65.258200000000002</v>
      </c>
      <c r="J296" s="2">
        <v>73.47</v>
      </c>
      <c r="K296" s="20">
        <v>27.688701359587437</v>
      </c>
      <c r="L296" s="20">
        <v>3.792780121894046</v>
      </c>
      <c r="M296" t="s">
        <v>187</v>
      </c>
      <c r="N296" s="20">
        <v>68.518518518518519</v>
      </c>
      <c r="O296" s="9">
        <v>1211</v>
      </c>
      <c r="P296" s="2">
        <v>23.7</v>
      </c>
      <c r="Q296" s="2">
        <v>8.4</v>
      </c>
      <c r="R296" s="2">
        <v>5.7</v>
      </c>
      <c r="S296" s="2">
        <v>60.4</v>
      </c>
      <c r="T296" s="2">
        <v>9.4072999999999993</v>
      </c>
      <c r="U296" s="2">
        <v>693</v>
      </c>
      <c r="V296" s="2">
        <v>20.170000000000002</v>
      </c>
      <c r="W296" s="2">
        <v>6.37</v>
      </c>
      <c r="X296" s="2">
        <v>106.91930000000001</v>
      </c>
      <c r="Y296" s="3">
        <v>9.5650743851836868</v>
      </c>
      <c r="Z296" s="1">
        <v>0.28075958313729205</v>
      </c>
      <c r="AA296" s="1">
        <v>213.73750000000001</v>
      </c>
      <c r="AB296" s="10">
        <v>1035</v>
      </c>
      <c r="AD296">
        <v>68.518518518518519</v>
      </c>
      <c r="AE296">
        <v>57.224281192478344</v>
      </c>
      <c r="AF296" s="23">
        <v>1.5913975270705469</v>
      </c>
    </row>
    <row r="297" spans="1:32">
      <c r="A297" s="2">
        <v>296</v>
      </c>
      <c r="B297" s="2">
        <v>1001506</v>
      </c>
      <c r="C297" t="s">
        <v>666</v>
      </c>
      <c r="D297" t="s">
        <v>672</v>
      </c>
      <c r="E297" t="s">
        <v>274</v>
      </c>
      <c r="F297" t="s">
        <v>734</v>
      </c>
      <c r="G297" t="s">
        <v>730</v>
      </c>
      <c r="H297" t="s">
        <v>731</v>
      </c>
      <c r="I297" s="8">
        <v>218.44479999999999</v>
      </c>
      <c r="J297" s="2">
        <v>54.89</v>
      </c>
      <c r="K297" s="20">
        <v>30.076413652572594</v>
      </c>
      <c r="L297" s="20">
        <v>3.3112582781456954</v>
      </c>
      <c r="M297" t="s">
        <v>188</v>
      </c>
      <c r="N297" s="20">
        <v>66.612328069281716</v>
      </c>
      <c r="O297" s="9">
        <v>87</v>
      </c>
      <c r="P297" s="2">
        <v>24</v>
      </c>
      <c r="Q297" s="2">
        <v>20.100000000000001</v>
      </c>
      <c r="R297" s="2">
        <v>5.0999999999999996</v>
      </c>
      <c r="S297" s="2">
        <v>46.5</v>
      </c>
      <c r="T297" s="2">
        <v>9.8038000000000007</v>
      </c>
      <c r="U297" s="2">
        <v>577</v>
      </c>
      <c r="V297" s="2">
        <v>19.48</v>
      </c>
      <c r="W297" s="2">
        <v>25.63</v>
      </c>
      <c r="X297" s="2">
        <v>120.9833</v>
      </c>
      <c r="Y297" s="3">
        <v>16.534979854534036</v>
      </c>
      <c r="Z297" s="1">
        <v>-8.6397712652668144</v>
      </c>
      <c r="AA297" s="1">
        <v>138.54374999999999</v>
      </c>
      <c r="AB297" s="10">
        <v>1315</v>
      </c>
      <c r="AD297">
        <v>66.612328069281716</v>
      </c>
      <c r="AE297">
        <v>51.724817211232505</v>
      </c>
      <c r="AF297" s="23">
        <v>2.0977023308255753</v>
      </c>
    </row>
    <row r="298" spans="1:32">
      <c r="A298" s="2">
        <v>297</v>
      </c>
      <c r="B298" s="2">
        <v>1001507</v>
      </c>
      <c r="C298" t="s">
        <v>666</v>
      </c>
      <c r="D298" t="s">
        <v>673</v>
      </c>
      <c r="E298" t="s">
        <v>327</v>
      </c>
      <c r="F298" t="s">
        <v>734</v>
      </c>
      <c r="G298" t="s">
        <v>730</v>
      </c>
      <c r="H298" t="s">
        <v>731</v>
      </c>
      <c r="I298" s="8">
        <v>157.11000000000001</v>
      </c>
      <c r="J298" s="2">
        <v>44.9</v>
      </c>
      <c r="K298" s="20">
        <v>22.564102564102566</v>
      </c>
      <c r="L298" s="20">
        <v>3.0769230769230771</v>
      </c>
      <c r="M298" t="s">
        <v>189</v>
      </c>
      <c r="N298" s="20">
        <v>74.358974358974365</v>
      </c>
      <c r="O298" s="9">
        <v>92</v>
      </c>
      <c r="P298" s="2">
        <v>19.7</v>
      </c>
      <c r="Q298" s="2">
        <v>24.5</v>
      </c>
      <c r="R298" s="2">
        <v>5.3</v>
      </c>
      <c r="S298" s="2">
        <v>48</v>
      </c>
      <c r="T298" s="2">
        <v>8.2219999999999995</v>
      </c>
      <c r="U298" s="2">
        <v>533</v>
      </c>
      <c r="V298" s="2">
        <v>25.58</v>
      </c>
      <c r="W298" s="2">
        <v>29.53</v>
      </c>
      <c r="X298" s="2">
        <v>116.1575</v>
      </c>
      <c r="Y298" s="3">
        <v>17.882958020572701</v>
      </c>
      <c r="Z298" s="1">
        <v>-15.336280321274968</v>
      </c>
      <c r="AA298" s="1">
        <v>137.13124999999999</v>
      </c>
      <c r="AB298" s="10">
        <v>1190</v>
      </c>
      <c r="AD298">
        <v>74.358974358974365</v>
      </c>
      <c r="AE298">
        <v>57.000725937126965</v>
      </c>
      <c r="AF298" s="23">
        <v>2.4458378919582127</v>
      </c>
    </row>
    <row r="299" spans="1:32">
      <c r="A299" s="2">
        <v>298</v>
      </c>
      <c r="B299" s="2">
        <v>1001508</v>
      </c>
      <c r="C299" t="s">
        <v>666</v>
      </c>
      <c r="D299" t="s">
        <v>674</v>
      </c>
      <c r="E299" t="s">
        <v>327</v>
      </c>
      <c r="F299" t="s">
        <v>734</v>
      </c>
      <c r="G299" t="s">
        <v>730</v>
      </c>
      <c r="H299" t="s">
        <v>731</v>
      </c>
      <c r="I299" s="8">
        <v>162.4332</v>
      </c>
      <c r="J299" s="2">
        <v>40.32</v>
      </c>
      <c r="K299" s="20">
        <v>15.402843601895736</v>
      </c>
      <c r="L299" s="20">
        <v>3.175355450236967</v>
      </c>
      <c r="M299" t="s">
        <v>190</v>
      </c>
      <c r="N299" s="20">
        <v>81.421800947867297</v>
      </c>
      <c r="O299" s="9">
        <v>32</v>
      </c>
      <c r="P299" s="2">
        <v>3.1</v>
      </c>
      <c r="Q299" s="2">
        <v>60.5</v>
      </c>
      <c r="R299" s="2">
        <v>5.2</v>
      </c>
      <c r="S299" s="2">
        <v>27.2</v>
      </c>
      <c r="T299" s="2">
        <v>7.5670999999999999</v>
      </c>
      <c r="U299" s="2">
        <v>423</v>
      </c>
      <c r="V299" s="2">
        <v>23.22</v>
      </c>
      <c r="W299" s="2">
        <v>36.47</v>
      </c>
      <c r="X299" s="2">
        <v>126.6777</v>
      </c>
      <c r="Y299" s="3">
        <v>16.988790104367993</v>
      </c>
      <c r="Z299" s="1">
        <v>-24.779930655450098</v>
      </c>
      <c r="AA299" s="1">
        <v>134.56874999999999</v>
      </c>
      <c r="AB299" s="10">
        <v>1010</v>
      </c>
      <c r="AD299">
        <v>81.421800947867297</v>
      </c>
      <c r="AE299">
        <v>67.771238465807102</v>
      </c>
      <c r="AF299" s="23">
        <v>1.9234119799292815</v>
      </c>
    </row>
    <row r="300" spans="1:32">
      <c r="A300" s="2">
        <v>299</v>
      </c>
      <c r="B300" s="2">
        <v>1001509</v>
      </c>
      <c r="C300" t="s">
        <v>666</v>
      </c>
      <c r="D300" t="s">
        <v>675</v>
      </c>
      <c r="E300" t="s">
        <v>327</v>
      </c>
      <c r="F300" t="s">
        <v>734</v>
      </c>
      <c r="G300" t="s">
        <v>730</v>
      </c>
      <c r="H300" t="s">
        <v>731</v>
      </c>
      <c r="I300" s="8">
        <v>135.58619999999999</v>
      </c>
      <c r="J300" s="2">
        <v>46.76</v>
      </c>
      <c r="K300" s="20">
        <v>27.334235453315291</v>
      </c>
      <c r="L300" s="20">
        <v>3.2645466847090665</v>
      </c>
      <c r="M300" t="s">
        <v>191</v>
      </c>
      <c r="N300" s="20">
        <v>69.401217861975638</v>
      </c>
      <c r="O300" s="9">
        <v>97</v>
      </c>
      <c r="P300" s="2">
        <v>32.700000000000003</v>
      </c>
      <c r="Q300" s="2">
        <v>26.1</v>
      </c>
      <c r="R300" s="2">
        <v>4.2</v>
      </c>
      <c r="S300" s="2">
        <v>34.4</v>
      </c>
      <c r="T300" s="2">
        <v>7.9240000000000004</v>
      </c>
      <c r="U300" s="2">
        <v>538</v>
      </c>
      <c r="V300" s="2">
        <v>22</v>
      </c>
      <c r="W300" s="2">
        <v>31.24</v>
      </c>
      <c r="X300" s="2">
        <v>118.4092</v>
      </c>
      <c r="Y300" s="3">
        <v>16.462812428777635</v>
      </c>
      <c r="Z300" s="1">
        <v>-18.016609587924098</v>
      </c>
      <c r="AA300" s="1">
        <v>121.2</v>
      </c>
      <c r="AB300" s="10">
        <v>1220</v>
      </c>
      <c r="AD300">
        <v>69.401217861975638</v>
      </c>
      <c r="AE300">
        <v>63.188652232452824</v>
      </c>
      <c r="AF300" s="23">
        <v>0.87537221807766774</v>
      </c>
    </row>
    <row r="301" spans="1:32">
      <c r="A301" s="2">
        <v>300</v>
      </c>
      <c r="B301" s="2">
        <v>1001510</v>
      </c>
      <c r="C301" t="s">
        <v>666</v>
      </c>
      <c r="D301" t="s">
        <v>676</v>
      </c>
      <c r="E301" t="s">
        <v>327</v>
      </c>
      <c r="F301" t="s">
        <v>734</v>
      </c>
      <c r="G301" t="s">
        <v>730</v>
      </c>
      <c r="H301" t="s">
        <v>564</v>
      </c>
      <c r="I301" s="8">
        <v>176.37049999999999</v>
      </c>
      <c r="J301" s="2">
        <v>43.49</v>
      </c>
      <c r="K301" s="20">
        <v>27.389277389277389</v>
      </c>
      <c r="L301" s="20">
        <v>4.3706293706293708</v>
      </c>
      <c r="M301" t="s">
        <v>192</v>
      </c>
      <c r="N301" s="20">
        <v>68.240093240093231</v>
      </c>
      <c r="O301" s="9">
        <v>67</v>
      </c>
      <c r="P301" s="2">
        <v>31.7</v>
      </c>
      <c r="Q301" s="2">
        <v>4.9000000000000004</v>
      </c>
      <c r="R301" s="2">
        <v>3.8</v>
      </c>
      <c r="S301" s="2">
        <v>55.4</v>
      </c>
      <c r="T301" s="2">
        <v>7.6258999999999997</v>
      </c>
      <c r="U301" s="2">
        <v>531</v>
      </c>
      <c r="V301" s="2">
        <v>19.68</v>
      </c>
      <c r="W301" s="2">
        <v>36.83</v>
      </c>
      <c r="X301" s="2">
        <v>123.9606</v>
      </c>
      <c r="Y301" s="3">
        <v>18.939971213275761</v>
      </c>
      <c r="Z301" s="1">
        <v>-15.880585588602276</v>
      </c>
      <c r="AA301" s="1">
        <v>111.33750000000001</v>
      </c>
      <c r="AB301" s="10">
        <v>1330</v>
      </c>
      <c r="AD301">
        <v>68.240093240093231</v>
      </c>
      <c r="AE301">
        <v>53.682714009010944</v>
      </c>
      <c r="AF301" s="23">
        <v>2.051185630352911</v>
      </c>
    </row>
    <row r="302" spans="1:32">
      <c r="A302" s="2">
        <v>301</v>
      </c>
      <c r="B302" s="2">
        <v>1001511</v>
      </c>
      <c r="C302" t="s">
        <v>666</v>
      </c>
      <c r="D302" t="s">
        <v>677</v>
      </c>
      <c r="E302" t="s">
        <v>329</v>
      </c>
      <c r="F302" t="s">
        <v>734</v>
      </c>
      <c r="G302" t="s">
        <v>733</v>
      </c>
      <c r="H302" t="s">
        <v>735</v>
      </c>
      <c r="I302" s="8">
        <v>1641.8554999999999</v>
      </c>
      <c r="J302" s="2">
        <v>56.29</v>
      </c>
      <c r="K302" s="20">
        <v>14.176358015604299</v>
      </c>
      <c r="L302" s="20">
        <v>5.0934785808920946</v>
      </c>
      <c r="M302" t="s">
        <v>193</v>
      </c>
      <c r="N302" s="20">
        <v>80.73016340350361</v>
      </c>
      <c r="O302" s="9">
        <v>9</v>
      </c>
      <c r="P302" s="2">
        <v>1.8</v>
      </c>
      <c r="Q302" s="2">
        <v>76.8</v>
      </c>
      <c r="R302" s="2">
        <v>7.9</v>
      </c>
      <c r="S302" s="2">
        <v>12.8</v>
      </c>
      <c r="T302" s="2">
        <v>7.5445000000000002</v>
      </c>
      <c r="U302" s="2">
        <v>511</v>
      </c>
      <c r="V302" s="2">
        <v>29.68</v>
      </c>
      <c r="W302" s="2">
        <v>14.03</v>
      </c>
      <c r="X302" s="2">
        <v>111.1893</v>
      </c>
      <c r="Y302" s="3">
        <v>7.232957595276436</v>
      </c>
      <c r="Z302" s="1">
        <v>-7.6782768821701346</v>
      </c>
      <c r="AA302" s="1">
        <v>155.20625000000001</v>
      </c>
      <c r="AB302" s="10">
        <v>1670</v>
      </c>
      <c r="AD302">
        <v>80.73016340350361</v>
      </c>
      <c r="AE302">
        <v>89.591011581307725</v>
      </c>
      <c r="AF302" s="23">
        <v>-1.2485244882690967</v>
      </c>
    </row>
    <row r="303" spans="1:32">
      <c r="A303" s="2">
        <v>302</v>
      </c>
      <c r="B303" s="2">
        <v>1001512</v>
      </c>
      <c r="C303" t="s">
        <v>666</v>
      </c>
      <c r="D303" t="s">
        <v>678</v>
      </c>
      <c r="E303" t="s">
        <v>329</v>
      </c>
      <c r="F303" t="s">
        <v>734</v>
      </c>
      <c r="G303" t="s">
        <v>733</v>
      </c>
      <c r="H303" t="s">
        <v>731</v>
      </c>
      <c r="I303" s="8">
        <v>618.49099999999999</v>
      </c>
      <c r="J303" s="2">
        <v>41.11</v>
      </c>
      <c r="K303" s="20">
        <v>11.675874769797421</v>
      </c>
      <c r="L303" s="20">
        <v>3.7200736648250459</v>
      </c>
      <c r="M303" t="s">
        <v>194</v>
      </c>
      <c r="N303" s="20">
        <v>84.604051565377532</v>
      </c>
      <c r="O303" s="9">
        <v>11</v>
      </c>
      <c r="P303" s="2">
        <v>4.5</v>
      </c>
      <c r="Q303" s="2">
        <v>86.5</v>
      </c>
      <c r="R303" s="2">
        <v>4.0999999999999996</v>
      </c>
      <c r="S303" s="2">
        <v>3.9</v>
      </c>
      <c r="T303" s="2">
        <v>7.3834999999999997</v>
      </c>
      <c r="U303" s="2">
        <v>442</v>
      </c>
      <c r="V303" s="2">
        <v>25.87</v>
      </c>
      <c r="W303" s="2">
        <v>33.020000000000003</v>
      </c>
      <c r="X303" s="2">
        <v>115.46729999999999</v>
      </c>
      <c r="Y303" s="3">
        <v>6.6884872634125516</v>
      </c>
      <c r="Z303" s="1">
        <v>-14.294469402141665</v>
      </c>
      <c r="AA303" s="1">
        <v>126.19374999999999</v>
      </c>
      <c r="AB303" s="10">
        <v>1485</v>
      </c>
      <c r="AD303">
        <v>84.604051565377532</v>
      </c>
      <c r="AE303">
        <v>86.05638993615527</v>
      </c>
      <c r="AF303" s="23">
        <v>-0.2046395542249882</v>
      </c>
    </row>
    <row r="304" spans="1:32">
      <c r="A304" s="2">
        <v>303</v>
      </c>
      <c r="B304" s="2">
        <v>1001513</v>
      </c>
      <c r="C304" t="s">
        <v>666</v>
      </c>
      <c r="D304" t="s">
        <v>679</v>
      </c>
      <c r="E304" t="s">
        <v>329</v>
      </c>
      <c r="F304" t="s">
        <v>734</v>
      </c>
      <c r="G304" t="s">
        <v>733</v>
      </c>
      <c r="H304" t="s">
        <v>735</v>
      </c>
      <c r="I304" s="8">
        <v>1021.313</v>
      </c>
      <c r="J304" s="2">
        <v>42.7</v>
      </c>
      <c r="K304" s="20">
        <v>8.7112171837708843</v>
      </c>
      <c r="L304" s="20">
        <v>2.9435163086714402</v>
      </c>
      <c r="M304" t="s">
        <v>195</v>
      </c>
      <c r="N304" s="20">
        <v>88.345266507557668</v>
      </c>
      <c r="O304" s="9">
        <v>6</v>
      </c>
      <c r="P304" s="2">
        <v>2.2999999999999998</v>
      </c>
      <c r="Q304" s="2">
        <v>86.2</v>
      </c>
      <c r="R304" s="2">
        <v>1.6</v>
      </c>
      <c r="S304" s="2">
        <v>9.8000000000000007</v>
      </c>
      <c r="T304" s="2">
        <v>7.3981000000000003</v>
      </c>
      <c r="U304" s="2">
        <v>493</v>
      </c>
      <c r="V304" s="2">
        <v>26.18</v>
      </c>
      <c r="W304" s="2">
        <v>31.11</v>
      </c>
      <c r="X304" s="2">
        <v>125.0591</v>
      </c>
      <c r="Y304" s="3">
        <v>7.8984048319653084</v>
      </c>
      <c r="Z304" s="1">
        <v>-13.433005798313404</v>
      </c>
      <c r="AA304" s="1">
        <v>115.66249999999999</v>
      </c>
      <c r="AB304" s="10">
        <v>1685</v>
      </c>
      <c r="AD304">
        <v>88.345266507557668</v>
      </c>
      <c r="AE304">
        <v>85.332520414060369</v>
      </c>
      <c r="AF304" s="23">
        <v>0.42450645798255499</v>
      </c>
    </row>
    <row r="305" spans="1:32">
      <c r="A305" s="2">
        <v>304</v>
      </c>
      <c r="B305" s="2">
        <v>1001601</v>
      </c>
      <c r="C305" t="s">
        <v>680</v>
      </c>
      <c r="D305" t="s">
        <v>681</v>
      </c>
      <c r="E305" t="s">
        <v>274</v>
      </c>
      <c r="F305" t="s">
        <v>743</v>
      </c>
      <c r="G305" t="s">
        <v>730</v>
      </c>
      <c r="H305" t="s">
        <v>564</v>
      </c>
      <c r="I305" s="8">
        <v>33.991799999999998</v>
      </c>
      <c r="J305" s="2">
        <v>86.36</v>
      </c>
      <c r="K305" s="20">
        <v>43.578272509511059</v>
      </c>
      <c r="L305" s="20">
        <v>4.3363392982950542</v>
      </c>
      <c r="M305" t="s">
        <v>196</v>
      </c>
      <c r="N305" s="20">
        <v>52.085388192193882</v>
      </c>
      <c r="O305" s="9">
        <v>1622</v>
      </c>
      <c r="P305" s="2">
        <v>0</v>
      </c>
      <c r="Q305" s="2">
        <v>0.8</v>
      </c>
      <c r="R305" s="2">
        <v>9</v>
      </c>
      <c r="S305" s="2">
        <v>87</v>
      </c>
      <c r="T305" s="2">
        <v>9.4026999999999994</v>
      </c>
      <c r="U305" s="2">
        <v>756</v>
      </c>
      <c r="V305" s="2">
        <v>8.34</v>
      </c>
      <c r="W305" s="2">
        <v>5.3</v>
      </c>
      <c r="X305" s="2">
        <v>104.59699999999999</v>
      </c>
      <c r="Y305" s="3">
        <v>12.426078438486376</v>
      </c>
      <c r="Z305" s="1">
        <v>2.8611774862572297</v>
      </c>
      <c r="AA305" s="1">
        <v>205.23750000000001</v>
      </c>
      <c r="AB305" s="10">
        <v>890</v>
      </c>
      <c r="AD305">
        <v>52.085388192193882</v>
      </c>
      <c r="AE305">
        <v>51.050560782701794</v>
      </c>
      <c r="AF305" s="23">
        <v>0.14581080004616834</v>
      </c>
    </row>
    <row r="306" spans="1:32">
      <c r="A306" s="2">
        <v>305</v>
      </c>
      <c r="B306" s="2">
        <v>1001602</v>
      </c>
      <c r="C306" t="s">
        <v>680</v>
      </c>
      <c r="D306" t="s">
        <v>682</v>
      </c>
      <c r="E306" t="s">
        <v>274</v>
      </c>
      <c r="F306" t="s">
        <v>743</v>
      </c>
      <c r="G306" t="s">
        <v>730</v>
      </c>
      <c r="H306" t="s">
        <v>564</v>
      </c>
      <c r="I306" s="8">
        <v>33.300800000000002</v>
      </c>
      <c r="J306" s="2">
        <v>77.209999999999994</v>
      </c>
      <c r="K306" s="20">
        <v>52.787336545079143</v>
      </c>
      <c r="L306" s="20">
        <v>4.1844459738472128</v>
      </c>
      <c r="M306" t="s">
        <v>197</v>
      </c>
      <c r="N306" s="20">
        <v>43.028217481073639</v>
      </c>
      <c r="O306" s="9">
        <v>391</v>
      </c>
      <c r="P306" s="2">
        <v>1</v>
      </c>
      <c r="Q306" s="2">
        <v>1.3</v>
      </c>
      <c r="R306" s="2">
        <v>4.5</v>
      </c>
      <c r="S306" s="2">
        <v>87.7</v>
      </c>
      <c r="T306" s="2">
        <v>9.0511999999999997</v>
      </c>
      <c r="U306" s="2">
        <v>621</v>
      </c>
      <c r="V306" s="2">
        <v>16.239999999999998</v>
      </c>
      <c r="W306" s="2">
        <v>6.54</v>
      </c>
      <c r="X306" s="2">
        <v>109.0689</v>
      </c>
      <c r="Y306" s="3">
        <v>18.33755857724514</v>
      </c>
      <c r="Z306" s="1">
        <v>1.0424955679820431</v>
      </c>
      <c r="AA306" s="1">
        <v>124.45625</v>
      </c>
      <c r="AB306" s="10">
        <v>1255</v>
      </c>
      <c r="AD306">
        <v>43.028217481073639</v>
      </c>
      <c r="AE306">
        <v>45.422669828190614</v>
      </c>
      <c r="AF306" s="23">
        <v>-0.33738670738663812</v>
      </c>
    </row>
    <row r="307" spans="1:32">
      <c r="A307" s="2">
        <v>306</v>
      </c>
      <c r="B307" s="2">
        <v>1001603</v>
      </c>
      <c r="C307" t="s">
        <v>680</v>
      </c>
      <c r="D307" t="s">
        <v>683</v>
      </c>
      <c r="E307" t="s">
        <v>297</v>
      </c>
      <c r="F307" t="s">
        <v>743</v>
      </c>
      <c r="G307" t="s">
        <v>730</v>
      </c>
      <c r="H307" t="s">
        <v>731</v>
      </c>
      <c r="I307" s="8">
        <v>20.087499999999999</v>
      </c>
      <c r="J307" s="2">
        <v>56.3</v>
      </c>
      <c r="K307" s="20">
        <v>45.885286783042396</v>
      </c>
      <c r="L307" s="20">
        <v>4.3890274314214466</v>
      </c>
      <c r="M307" t="s">
        <v>198</v>
      </c>
      <c r="N307" s="20">
        <v>49.725685785536164</v>
      </c>
      <c r="O307" s="9">
        <v>458</v>
      </c>
      <c r="P307" s="2">
        <v>0</v>
      </c>
      <c r="Q307" s="2">
        <v>1.1000000000000001</v>
      </c>
      <c r="R307" s="2">
        <v>4.7</v>
      </c>
      <c r="S307" s="2">
        <v>88.7</v>
      </c>
      <c r="T307" s="2">
        <v>7.8628999999999998</v>
      </c>
      <c r="U307" s="2">
        <v>661</v>
      </c>
      <c r="V307" s="2">
        <v>11.35</v>
      </c>
      <c r="W307" s="2">
        <v>32.340000000000003</v>
      </c>
      <c r="X307" s="2">
        <v>113.0575</v>
      </c>
      <c r="Y307" s="3">
        <v>18.669854379482722</v>
      </c>
      <c r="Z307" s="1">
        <v>0.75776963913244344</v>
      </c>
      <c r="AA307" s="1">
        <v>136.61250000000001</v>
      </c>
      <c r="AB307" s="10">
        <v>1320</v>
      </c>
      <c r="AD307">
        <v>49.725685785536164</v>
      </c>
      <c r="AE307">
        <v>46.235312308253128</v>
      </c>
      <c r="AF307" s="23">
        <v>0.4918058262776423</v>
      </c>
    </row>
    <row r="308" spans="1:32">
      <c r="A308" s="2">
        <v>307</v>
      </c>
      <c r="B308" s="2">
        <v>1001604</v>
      </c>
      <c r="C308" t="s">
        <v>680</v>
      </c>
      <c r="D308" t="s">
        <v>684</v>
      </c>
      <c r="E308" t="s">
        <v>297</v>
      </c>
      <c r="F308" t="s">
        <v>743</v>
      </c>
      <c r="G308" t="s">
        <v>730</v>
      </c>
      <c r="H308" t="s">
        <v>731</v>
      </c>
      <c r="I308" s="8">
        <v>18.7148</v>
      </c>
      <c r="J308" s="2">
        <v>54.69</v>
      </c>
      <c r="K308" s="20">
        <v>49.494163424124515</v>
      </c>
      <c r="L308" s="20">
        <v>4.6433203631647215</v>
      </c>
      <c r="M308" t="s">
        <v>199</v>
      </c>
      <c r="N308" s="20">
        <v>45.862516212710766</v>
      </c>
      <c r="O308" s="9">
        <v>437</v>
      </c>
      <c r="P308" s="2">
        <v>0</v>
      </c>
      <c r="Q308" s="2">
        <v>0.9</v>
      </c>
      <c r="R308" s="2">
        <v>3.1</v>
      </c>
      <c r="S308" s="2">
        <v>91.3</v>
      </c>
      <c r="T308" s="2">
        <v>7.6215000000000002</v>
      </c>
      <c r="U308" s="2">
        <v>584</v>
      </c>
      <c r="V308" s="2">
        <v>9.7100000000000009</v>
      </c>
      <c r="W308" s="2">
        <v>35.590000000000003</v>
      </c>
      <c r="X308" s="2">
        <v>108.9327</v>
      </c>
      <c r="Y308" s="3">
        <v>18.857771798948271</v>
      </c>
      <c r="Z308" s="1">
        <v>-2.9039230248854455</v>
      </c>
      <c r="AA308" s="1">
        <v>120.15</v>
      </c>
      <c r="AB308" s="10">
        <v>1255</v>
      </c>
      <c r="AD308">
        <v>45.862516212710766</v>
      </c>
      <c r="AE308">
        <v>44.039805113528139</v>
      </c>
      <c r="AF308" s="23">
        <v>0.256826366586554</v>
      </c>
    </row>
    <row r="309" spans="1:32">
      <c r="A309" s="2">
        <v>308</v>
      </c>
      <c r="B309" s="2">
        <v>1001605</v>
      </c>
      <c r="C309" t="s">
        <v>680</v>
      </c>
      <c r="D309" t="s">
        <v>685</v>
      </c>
      <c r="E309" t="s">
        <v>297</v>
      </c>
      <c r="F309" t="s">
        <v>743</v>
      </c>
      <c r="G309" t="s">
        <v>730</v>
      </c>
      <c r="H309" t="s">
        <v>731</v>
      </c>
      <c r="I309" s="8">
        <v>13.782400000000001</v>
      </c>
      <c r="J309" s="2">
        <v>51.38</v>
      </c>
      <c r="K309" s="20">
        <v>55.613772455089816</v>
      </c>
      <c r="L309" s="20">
        <v>6.137724550898203</v>
      </c>
      <c r="M309" t="s">
        <v>200</v>
      </c>
      <c r="N309" s="20">
        <v>38.248502994011972</v>
      </c>
      <c r="O309" s="9">
        <v>327</v>
      </c>
      <c r="P309" s="2">
        <v>1.3</v>
      </c>
      <c r="Q309" s="2">
        <v>1.2</v>
      </c>
      <c r="R309" s="2">
        <v>2</v>
      </c>
      <c r="S309" s="2">
        <v>90.3</v>
      </c>
      <c r="T309" s="2">
        <v>7.8071999999999999</v>
      </c>
      <c r="U309" s="2">
        <v>665</v>
      </c>
      <c r="V309" s="2">
        <v>7.72</v>
      </c>
      <c r="W309" s="2">
        <v>40.9</v>
      </c>
      <c r="X309" s="2">
        <v>114.6067</v>
      </c>
      <c r="Y309" s="3">
        <v>18.569524655708573</v>
      </c>
      <c r="Z309" s="1">
        <v>19.51613704922708</v>
      </c>
      <c r="AA309" s="1">
        <v>255.75624999999999</v>
      </c>
      <c r="AB309" s="10">
        <v>725</v>
      </c>
      <c r="AD309">
        <v>38.248502994011972</v>
      </c>
      <c r="AE309">
        <v>39.160021132314426</v>
      </c>
      <c r="AF309" s="23">
        <v>-0.1284360926095704</v>
      </c>
    </row>
    <row r="310" spans="1:32">
      <c r="A310" s="2">
        <v>309</v>
      </c>
      <c r="B310" s="2">
        <v>1001606</v>
      </c>
      <c r="C310" t="s">
        <v>680</v>
      </c>
      <c r="D310" t="s">
        <v>686</v>
      </c>
      <c r="E310" t="s">
        <v>297</v>
      </c>
      <c r="F310" t="s">
        <v>743</v>
      </c>
      <c r="G310" t="s">
        <v>730</v>
      </c>
      <c r="H310" t="s">
        <v>731</v>
      </c>
      <c r="I310" s="8">
        <v>6.9867999999999997</v>
      </c>
      <c r="J310" s="2">
        <v>50.97</v>
      </c>
      <c r="K310" s="20">
        <v>26.731793960923621</v>
      </c>
      <c r="L310" s="20">
        <v>12.078152753108348</v>
      </c>
      <c r="M310" t="s">
        <v>201</v>
      </c>
      <c r="N310" s="20">
        <v>61.190053285968027</v>
      </c>
      <c r="O310" s="9">
        <v>470</v>
      </c>
      <c r="P310" s="2">
        <v>0</v>
      </c>
      <c r="Q310" s="2">
        <v>0.8</v>
      </c>
      <c r="R310" s="2">
        <v>2</v>
      </c>
      <c r="S310" s="2">
        <v>90.8</v>
      </c>
      <c r="T310" s="2">
        <v>7.0214999999999996</v>
      </c>
      <c r="U310" s="2">
        <v>696</v>
      </c>
      <c r="V310" s="2">
        <v>10.23</v>
      </c>
      <c r="W310" s="2">
        <v>38.799999999999997</v>
      </c>
      <c r="X310" s="2">
        <v>115.4639</v>
      </c>
      <c r="Y310" s="3">
        <v>17.600487210718637</v>
      </c>
      <c r="Z310" s="1">
        <v>10.051027729930478</v>
      </c>
      <c r="AA310" s="1">
        <v>254.66249999999999</v>
      </c>
      <c r="AB310" s="10">
        <v>885</v>
      </c>
      <c r="AD310">
        <v>61.190053285968027</v>
      </c>
      <c r="AE310">
        <v>45.568242046356488</v>
      </c>
      <c r="AF310" s="23">
        <v>2.2011678219083795</v>
      </c>
    </row>
    <row r="311" spans="1:32">
      <c r="A311" s="2">
        <v>310</v>
      </c>
      <c r="B311" s="2">
        <v>1001701</v>
      </c>
      <c r="C311" t="s">
        <v>687</v>
      </c>
      <c r="D311" t="s">
        <v>688</v>
      </c>
      <c r="E311" t="s">
        <v>266</v>
      </c>
      <c r="F311" t="s">
        <v>729</v>
      </c>
      <c r="G311" t="s">
        <v>730</v>
      </c>
      <c r="H311" t="s">
        <v>731</v>
      </c>
      <c r="I311" s="8">
        <v>10.2118</v>
      </c>
      <c r="J311" s="2">
        <v>79.930000000000007</v>
      </c>
      <c r="K311" s="20">
        <v>35.978870483892003</v>
      </c>
      <c r="L311" s="20">
        <v>4.0400417373157689</v>
      </c>
      <c r="M311" t="s">
        <v>202</v>
      </c>
      <c r="N311" s="20">
        <v>59.981087778792229</v>
      </c>
      <c r="O311" s="9">
        <v>5562</v>
      </c>
      <c r="P311" s="2">
        <v>5.4</v>
      </c>
      <c r="Q311" s="2">
        <v>3.2</v>
      </c>
      <c r="R311" s="2">
        <v>9</v>
      </c>
      <c r="S311" s="2">
        <v>77.099999999999994</v>
      </c>
      <c r="T311" s="2">
        <v>9.8765000000000001</v>
      </c>
      <c r="U311" s="2">
        <v>744</v>
      </c>
      <c r="V311" s="2">
        <v>16.82</v>
      </c>
      <c r="W311" s="2">
        <v>3.25</v>
      </c>
      <c r="X311" s="2">
        <v>106.6854</v>
      </c>
      <c r="Y311" s="3">
        <v>11.847965776455469</v>
      </c>
      <c r="Z311" s="1">
        <v>-7.648278334197899</v>
      </c>
      <c r="AA311" s="1">
        <v>213.1</v>
      </c>
      <c r="AB311" s="10">
        <v>945</v>
      </c>
      <c r="AD311">
        <v>59.981087778792229</v>
      </c>
      <c r="AE311">
        <v>50.96453559258633</v>
      </c>
      <c r="AF311" s="23">
        <v>1.2704637274399995</v>
      </c>
    </row>
    <row r="312" spans="1:32">
      <c r="A312" s="2">
        <v>311</v>
      </c>
      <c r="B312" s="2">
        <v>1001702</v>
      </c>
      <c r="C312" t="s">
        <v>687</v>
      </c>
      <c r="D312" t="s">
        <v>689</v>
      </c>
      <c r="E312" t="s">
        <v>269</v>
      </c>
      <c r="F312" t="s">
        <v>729</v>
      </c>
      <c r="G312" t="s">
        <v>730</v>
      </c>
      <c r="H312" t="s">
        <v>731</v>
      </c>
      <c r="I312" s="8">
        <v>56.265900000000002</v>
      </c>
      <c r="J312" s="2">
        <v>68.77</v>
      </c>
      <c r="K312" s="20">
        <v>39.083394504196853</v>
      </c>
      <c r="L312" s="20">
        <v>3.5393993553122907</v>
      </c>
      <c r="M312" t="s">
        <v>203</v>
      </c>
      <c r="N312" s="20">
        <v>57.377206140490856</v>
      </c>
      <c r="O312" s="9">
        <v>981</v>
      </c>
      <c r="P312" s="2">
        <v>2.1</v>
      </c>
      <c r="Q312" s="2">
        <v>0.7</v>
      </c>
      <c r="R312" s="2">
        <v>7.9</v>
      </c>
      <c r="S312" s="2">
        <v>80.5</v>
      </c>
      <c r="T312" s="2">
        <v>9.2790999999999997</v>
      </c>
      <c r="U312" s="2">
        <v>707</v>
      </c>
      <c r="V312" s="2">
        <v>30.02</v>
      </c>
      <c r="W312" s="2">
        <v>1.21</v>
      </c>
      <c r="X312" s="2">
        <v>104.3419</v>
      </c>
      <c r="Y312" s="3">
        <v>9.7157557202123233</v>
      </c>
      <c r="Z312" s="1">
        <v>-5.3291960537887366</v>
      </c>
      <c r="AA312" s="1">
        <v>160.16874999999999</v>
      </c>
      <c r="AB312" s="10">
        <v>950</v>
      </c>
      <c r="AD312">
        <v>57.377206140490856</v>
      </c>
      <c r="AE312">
        <v>49.501169316610671</v>
      </c>
      <c r="AF312" s="23">
        <v>1.1097611253258046</v>
      </c>
    </row>
    <row r="313" spans="1:32">
      <c r="A313" s="2">
        <v>312</v>
      </c>
      <c r="B313" s="2">
        <v>1001703</v>
      </c>
      <c r="C313" t="s">
        <v>687</v>
      </c>
      <c r="D313" t="s">
        <v>690</v>
      </c>
      <c r="E313" t="s">
        <v>269</v>
      </c>
      <c r="F313" t="s">
        <v>729</v>
      </c>
      <c r="G313" t="s">
        <v>730</v>
      </c>
      <c r="H313" t="s">
        <v>564</v>
      </c>
      <c r="I313" s="8">
        <v>22.828299999999999</v>
      </c>
      <c r="J313" s="2">
        <v>75.31</v>
      </c>
      <c r="K313" s="20">
        <v>33.423706240487064</v>
      </c>
      <c r="L313" s="20">
        <v>4.5519406392694064</v>
      </c>
      <c r="M313" t="s">
        <v>204</v>
      </c>
      <c r="N313" s="20">
        <v>62.024353120243539</v>
      </c>
      <c r="O313" s="9">
        <v>1674</v>
      </c>
      <c r="P313" s="2">
        <v>2.8</v>
      </c>
      <c r="Q313" s="2">
        <v>1</v>
      </c>
      <c r="R313" s="2">
        <v>16.3</v>
      </c>
      <c r="S313" s="2">
        <v>76.8</v>
      </c>
      <c r="T313" s="2">
        <v>9.4274000000000004</v>
      </c>
      <c r="U313" s="2">
        <v>745</v>
      </c>
      <c r="V313" s="2">
        <v>24.19</v>
      </c>
      <c r="W313" s="2">
        <v>0.5</v>
      </c>
      <c r="X313" s="2">
        <v>105.23909999999999</v>
      </c>
      <c r="Y313" s="3">
        <v>9.6833289714734363</v>
      </c>
      <c r="Z313" s="1">
        <v>-0.11405666200955722</v>
      </c>
      <c r="AA313" s="1">
        <v>190.09375</v>
      </c>
      <c r="AB313" s="10">
        <v>895</v>
      </c>
      <c r="AD313">
        <v>62.024353120243539</v>
      </c>
      <c r="AE313">
        <v>56.807164251696562</v>
      </c>
      <c r="AF313" s="23">
        <v>0.73512015233904426</v>
      </c>
    </row>
    <row r="314" spans="1:32">
      <c r="A314" s="2">
        <v>313</v>
      </c>
      <c r="B314" s="2">
        <v>1001704</v>
      </c>
      <c r="C314" t="s">
        <v>687</v>
      </c>
      <c r="D314" t="s">
        <v>691</v>
      </c>
      <c r="E314" t="s">
        <v>266</v>
      </c>
      <c r="F314" t="s">
        <v>729</v>
      </c>
      <c r="G314" t="s">
        <v>730</v>
      </c>
      <c r="H314" t="s">
        <v>564</v>
      </c>
      <c r="I314" s="8">
        <v>4.2335000000000003</v>
      </c>
      <c r="J314" s="2">
        <v>87.4</v>
      </c>
      <c r="K314" s="20">
        <v>40.968795355587808</v>
      </c>
      <c r="L314" s="20">
        <v>3.4869375907111753</v>
      </c>
      <c r="M314" t="s">
        <v>205</v>
      </c>
      <c r="N314" s="20">
        <v>55.544267053701013</v>
      </c>
      <c r="O314" s="9">
        <v>11891</v>
      </c>
      <c r="P314" s="2">
        <v>5.2</v>
      </c>
      <c r="Q314" s="2">
        <v>0.9</v>
      </c>
      <c r="R314" s="2">
        <v>6.4</v>
      </c>
      <c r="S314" s="2">
        <v>84.3</v>
      </c>
      <c r="T314" s="2">
        <v>9.4621999999999993</v>
      </c>
      <c r="U314" s="2">
        <v>708</v>
      </c>
      <c r="V314" s="2">
        <v>11.89</v>
      </c>
      <c r="W314" s="2">
        <v>0.71</v>
      </c>
      <c r="X314" s="2">
        <v>100.3086</v>
      </c>
      <c r="Y314" s="3">
        <v>13.9471593166468</v>
      </c>
      <c r="Z314" s="1">
        <v>-1.2716023441769506</v>
      </c>
      <c r="AA314" s="1">
        <v>231.77500000000001</v>
      </c>
      <c r="AB314" s="10">
        <v>845</v>
      </c>
      <c r="AD314">
        <v>55.544267053701013</v>
      </c>
      <c r="AE314">
        <v>48.618467036137162</v>
      </c>
      <c r="AF314" s="23">
        <v>0.97586943702068341</v>
      </c>
    </row>
    <row r="315" spans="1:32">
      <c r="A315" s="2">
        <v>314</v>
      </c>
      <c r="B315" s="2">
        <v>1001705</v>
      </c>
      <c r="C315" t="s">
        <v>687</v>
      </c>
      <c r="D315" t="s">
        <v>692</v>
      </c>
      <c r="E315" t="s">
        <v>269</v>
      </c>
      <c r="F315" t="s">
        <v>729</v>
      </c>
      <c r="G315" t="s">
        <v>730</v>
      </c>
      <c r="H315" t="s">
        <v>564</v>
      </c>
      <c r="I315" s="8">
        <v>10.5238</v>
      </c>
      <c r="J315" s="2">
        <v>83.36</v>
      </c>
      <c r="K315" s="20">
        <v>38.910532666781592</v>
      </c>
      <c r="L315" s="20">
        <v>4.126874676779865</v>
      </c>
      <c r="M315" t="s">
        <v>206</v>
      </c>
      <c r="N315" s="20">
        <v>56.962592656438545</v>
      </c>
      <c r="O315" s="9">
        <v>4932</v>
      </c>
      <c r="P315" s="2">
        <v>3.7</v>
      </c>
      <c r="Q315" s="2">
        <v>0</v>
      </c>
      <c r="R315" s="2">
        <v>10.8</v>
      </c>
      <c r="S315" s="2">
        <v>79.5</v>
      </c>
      <c r="T315" s="2">
        <v>9.3081999999999994</v>
      </c>
      <c r="U315" s="2">
        <v>698</v>
      </c>
      <c r="V315" s="2">
        <v>16.2</v>
      </c>
      <c r="W315" s="2">
        <v>0.44</v>
      </c>
      <c r="X315" s="2">
        <v>105.75230000000001</v>
      </c>
      <c r="Y315" s="3">
        <v>11.697618864144255</v>
      </c>
      <c r="Z315" s="1">
        <v>-5.7517916384013921</v>
      </c>
      <c r="AA315" s="1">
        <v>168.58125000000001</v>
      </c>
      <c r="AB315" s="10">
        <v>910</v>
      </c>
      <c r="AD315">
        <v>56.962592656438545</v>
      </c>
      <c r="AE315">
        <v>53.091934271598817</v>
      </c>
      <c r="AF315" s="23">
        <v>0.54538929933538061</v>
      </c>
    </row>
    <row r="316" spans="1:32">
      <c r="A316" s="2">
        <v>315</v>
      </c>
      <c r="B316" s="2">
        <v>1001706</v>
      </c>
      <c r="C316" t="s">
        <v>687</v>
      </c>
      <c r="D316" t="s">
        <v>693</v>
      </c>
      <c r="E316" t="s">
        <v>266</v>
      </c>
      <c r="F316" t="s">
        <v>729</v>
      </c>
      <c r="G316" t="s">
        <v>730</v>
      </c>
      <c r="H316" t="s">
        <v>564</v>
      </c>
      <c r="I316" s="8">
        <v>18.024999999999999</v>
      </c>
      <c r="J316" s="2">
        <v>77.47</v>
      </c>
      <c r="K316" s="20">
        <v>36.401888122343493</v>
      </c>
      <c r="L316" s="20">
        <v>4.0475020824878793</v>
      </c>
      <c r="M316" t="s">
        <v>207</v>
      </c>
      <c r="N316" s="20">
        <v>59.550609795168633</v>
      </c>
      <c r="O316" s="9">
        <v>4722</v>
      </c>
      <c r="P316" s="2">
        <v>8</v>
      </c>
      <c r="Q316" s="2">
        <v>0</v>
      </c>
      <c r="R316" s="2">
        <v>15.3</v>
      </c>
      <c r="S316" s="2">
        <v>71.900000000000006</v>
      </c>
      <c r="T316" s="2">
        <v>9.5434000000000001</v>
      </c>
      <c r="U316" s="2">
        <v>758</v>
      </c>
      <c r="V316" s="2">
        <v>22.04</v>
      </c>
      <c r="W316" s="2">
        <v>0.5</v>
      </c>
      <c r="X316" s="2">
        <v>100.25</v>
      </c>
      <c r="Y316" s="3">
        <v>8.6386973225090173</v>
      </c>
      <c r="Z316" s="1">
        <v>3.2280519668794643</v>
      </c>
      <c r="AA316" s="1">
        <v>199.01249999999999</v>
      </c>
      <c r="AB316" s="10">
        <v>935</v>
      </c>
      <c r="AD316">
        <v>59.550609795168633</v>
      </c>
      <c r="AE316">
        <v>57.155636251510884</v>
      </c>
      <c r="AF316" s="23">
        <v>0.33746014580356593</v>
      </c>
    </row>
    <row r="317" spans="1:32">
      <c r="A317" s="2">
        <v>316</v>
      </c>
      <c r="B317" s="2">
        <v>1001707</v>
      </c>
      <c r="C317" t="s">
        <v>687</v>
      </c>
      <c r="D317" t="s">
        <v>694</v>
      </c>
      <c r="E317" t="s">
        <v>266</v>
      </c>
      <c r="F317" t="s">
        <v>729</v>
      </c>
      <c r="G317" t="s">
        <v>730</v>
      </c>
      <c r="H317" t="s">
        <v>731</v>
      </c>
      <c r="I317" s="8">
        <v>10.6706</v>
      </c>
      <c r="J317" s="2">
        <v>83.26</v>
      </c>
      <c r="K317" s="20">
        <v>32.138092061374252</v>
      </c>
      <c r="L317" s="20">
        <v>3.9192795196797867</v>
      </c>
      <c r="M317" t="s">
        <v>208</v>
      </c>
      <c r="N317" s="20">
        <v>63.942628418945965</v>
      </c>
      <c r="O317" s="9">
        <v>4817</v>
      </c>
      <c r="P317" s="2">
        <v>5.4</v>
      </c>
      <c r="Q317" s="2">
        <v>0</v>
      </c>
      <c r="R317" s="2">
        <v>14.3</v>
      </c>
      <c r="S317" s="2">
        <v>77.8</v>
      </c>
      <c r="T317" s="2">
        <v>9.8853000000000009</v>
      </c>
      <c r="U317" s="2">
        <v>791</v>
      </c>
      <c r="V317" s="2">
        <v>16.12</v>
      </c>
      <c r="W317" s="2">
        <v>0.62</v>
      </c>
      <c r="X317" s="2">
        <v>101.7256</v>
      </c>
      <c r="Y317" s="3">
        <v>11.011244698649858</v>
      </c>
      <c r="Z317" s="1">
        <v>1.4421480654261449</v>
      </c>
      <c r="AA317" s="1">
        <v>235.70625000000001</v>
      </c>
      <c r="AB317" s="10">
        <v>870</v>
      </c>
      <c r="AD317">
        <v>63.942628418945965</v>
      </c>
      <c r="AE317">
        <v>54.54469698964111</v>
      </c>
      <c r="AF317" s="23">
        <v>1.3242013962017474</v>
      </c>
    </row>
    <row r="318" spans="1:32">
      <c r="A318" s="2">
        <v>317</v>
      </c>
      <c r="B318" s="2">
        <v>1001801</v>
      </c>
      <c r="C318" t="s">
        <v>695</v>
      </c>
      <c r="D318" t="s">
        <v>744</v>
      </c>
      <c r="E318" t="s">
        <v>266</v>
      </c>
      <c r="F318" t="s">
        <v>729</v>
      </c>
      <c r="G318" t="s">
        <v>730</v>
      </c>
      <c r="H318" t="s">
        <v>564</v>
      </c>
      <c r="I318" s="8">
        <v>33.576799999999999</v>
      </c>
      <c r="J318" s="2">
        <v>49.41</v>
      </c>
      <c r="K318" s="20">
        <v>35.065575567164728</v>
      </c>
      <c r="L318" s="20">
        <v>3.0705439666824974</v>
      </c>
      <c r="M318" t="s">
        <v>209</v>
      </c>
      <c r="N318" s="20">
        <v>61.863880466152779</v>
      </c>
      <c r="O318" s="9">
        <v>5730</v>
      </c>
      <c r="P318" s="2">
        <v>25.6</v>
      </c>
      <c r="Q318" s="2">
        <v>1.7</v>
      </c>
      <c r="R318" s="2">
        <v>7.4</v>
      </c>
      <c r="S318" s="2">
        <v>61.9</v>
      </c>
      <c r="T318" s="2">
        <v>10.424099999999999</v>
      </c>
      <c r="U318" s="2">
        <v>1392</v>
      </c>
      <c r="V318" s="2">
        <v>49.49</v>
      </c>
      <c r="W318" s="2">
        <v>1.1000000000000001</v>
      </c>
      <c r="X318" s="2">
        <v>99.217799999999997</v>
      </c>
      <c r="Y318" s="3">
        <v>9.1275286388490411</v>
      </c>
      <c r="Z318" s="1">
        <v>4.4885084602058578</v>
      </c>
      <c r="AA318" s="1">
        <v>210.34375</v>
      </c>
      <c r="AB318" s="10">
        <v>1530</v>
      </c>
      <c r="AD318">
        <v>61.863880466152779</v>
      </c>
      <c r="AE318">
        <v>59.219250937718016</v>
      </c>
      <c r="AF318" s="23">
        <v>0.37263754692619128</v>
      </c>
    </row>
    <row r="319" spans="1:32">
      <c r="A319" s="2">
        <v>318</v>
      </c>
      <c r="B319" s="2">
        <v>1001802</v>
      </c>
      <c r="C319" t="s">
        <v>695</v>
      </c>
      <c r="D319" t="s">
        <v>745</v>
      </c>
      <c r="E319" t="s">
        <v>266</v>
      </c>
      <c r="F319" t="s">
        <v>729</v>
      </c>
      <c r="G319" t="s">
        <v>730</v>
      </c>
      <c r="H319" t="s">
        <v>731</v>
      </c>
      <c r="I319" s="8">
        <v>15.726699999999999</v>
      </c>
      <c r="J319" s="2">
        <v>60.91</v>
      </c>
      <c r="K319" s="20">
        <v>41.602883748873538</v>
      </c>
      <c r="L319" s="20">
        <v>3.128867527786122</v>
      </c>
      <c r="M319" t="s">
        <v>210</v>
      </c>
      <c r="N319" s="20">
        <v>55.268248723340342</v>
      </c>
      <c r="O319" s="9">
        <v>9018</v>
      </c>
      <c r="P319" s="2">
        <v>16.100000000000001</v>
      </c>
      <c r="Q319" s="2">
        <v>0</v>
      </c>
      <c r="R319" s="2">
        <v>7.1</v>
      </c>
      <c r="S319" s="2">
        <v>72.900000000000006</v>
      </c>
      <c r="T319" s="2">
        <v>9.7879000000000005</v>
      </c>
      <c r="U319" s="2">
        <v>980</v>
      </c>
      <c r="V319" s="2">
        <v>37.58</v>
      </c>
      <c r="W319" s="2">
        <v>1.51</v>
      </c>
      <c r="X319" s="2">
        <v>100.61799999999999</v>
      </c>
      <c r="Y319" s="3">
        <v>10.13375827616113</v>
      </c>
      <c r="Z319" s="1">
        <v>5.93949215152184</v>
      </c>
      <c r="AA319" s="1">
        <v>197.44374999999999</v>
      </c>
      <c r="AB319" s="10">
        <v>1430</v>
      </c>
      <c r="AD319">
        <v>55.268248723340342</v>
      </c>
      <c r="AE319">
        <v>53.579688186919157</v>
      </c>
      <c r="AF319" s="23">
        <v>0.23792408326536674</v>
      </c>
    </row>
    <row r="320" spans="1:32">
      <c r="A320" s="2">
        <v>319</v>
      </c>
      <c r="B320" s="2">
        <v>1001803</v>
      </c>
      <c r="C320" t="s">
        <v>695</v>
      </c>
      <c r="D320" t="s">
        <v>696</v>
      </c>
      <c r="E320" t="s">
        <v>269</v>
      </c>
      <c r="F320" t="s">
        <v>729</v>
      </c>
      <c r="G320" t="s">
        <v>730</v>
      </c>
      <c r="H320" t="s">
        <v>731</v>
      </c>
      <c r="I320" s="8">
        <v>54.8491</v>
      </c>
      <c r="J320" s="2">
        <v>46.34</v>
      </c>
      <c r="K320" s="20">
        <v>46.857306672400199</v>
      </c>
      <c r="L320" s="20">
        <v>2.9862156286581141</v>
      </c>
      <c r="M320" t="s">
        <v>211</v>
      </c>
      <c r="N320" s="20">
        <v>50.156477698941679</v>
      </c>
      <c r="O320" s="9">
        <v>1297</v>
      </c>
      <c r="P320" s="2">
        <v>20.6</v>
      </c>
      <c r="Q320" s="2">
        <v>1</v>
      </c>
      <c r="R320" s="2">
        <v>1.7</v>
      </c>
      <c r="S320" s="2">
        <v>73.7</v>
      </c>
      <c r="T320" s="2">
        <v>9.2463999999999995</v>
      </c>
      <c r="U320" s="2">
        <v>904</v>
      </c>
      <c r="V320" s="2">
        <v>50.31</v>
      </c>
      <c r="W320" s="2">
        <v>3.36</v>
      </c>
      <c r="X320" s="2">
        <v>105.7808</v>
      </c>
      <c r="Y320" s="3">
        <v>8.0658308972340897</v>
      </c>
      <c r="Z320" s="1">
        <v>2.389052137878152</v>
      </c>
      <c r="AA320" s="1">
        <v>170.85</v>
      </c>
      <c r="AB320" s="10">
        <v>1595</v>
      </c>
      <c r="AD320">
        <v>50.156477698941679</v>
      </c>
      <c r="AE320">
        <v>52.77557114020626</v>
      </c>
      <c r="AF320" s="23">
        <v>-0.36903942296048636</v>
      </c>
    </row>
    <row r="321" spans="1:32">
      <c r="A321" s="2">
        <v>320</v>
      </c>
      <c r="B321" s="2">
        <v>1001901</v>
      </c>
      <c r="C321" t="s">
        <v>378</v>
      </c>
      <c r="D321" t="s">
        <v>746</v>
      </c>
      <c r="E321" t="s">
        <v>254</v>
      </c>
      <c r="F321" t="s">
        <v>736</v>
      </c>
      <c r="G321" t="s">
        <v>730</v>
      </c>
      <c r="H321" t="s">
        <v>731</v>
      </c>
      <c r="I321" s="8">
        <v>0.88029999999999997</v>
      </c>
      <c r="J321" s="2">
        <v>91.74</v>
      </c>
      <c r="K321" s="20">
        <v>47.198198198198199</v>
      </c>
      <c r="L321" s="20">
        <v>3.1261261261261262</v>
      </c>
      <c r="M321" t="s">
        <v>212</v>
      </c>
      <c r="N321" s="20">
        <v>49.67567567567567</v>
      </c>
      <c r="O321" s="9">
        <v>26812</v>
      </c>
      <c r="P321" s="2">
        <v>10.9</v>
      </c>
      <c r="Q321" s="2">
        <v>0</v>
      </c>
      <c r="R321" s="2">
        <v>10.199999999999999</v>
      </c>
      <c r="S321" s="2">
        <v>69.5</v>
      </c>
      <c r="T321" s="2">
        <v>10.138199999999999</v>
      </c>
      <c r="U321" s="2">
        <v>923</v>
      </c>
      <c r="V321" s="2">
        <v>7.74</v>
      </c>
      <c r="W321" s="2">
        <v>0.52</v>
      </c>
      <c r="X321" s="2">
        <v>98.590400000000002</v>
      </c>
      <c r="Y321" s="3">
        <v>10.528322670846926</v>
      </c>
      <c r="Z321" s="1">
        <v>3.0700723980154501</v>
      </c>
      <c r="AA321" s="1">
        <v>286.5</v>
      </c>
      <c r="AB321" s="10">
        <v>770</v>
      </c>
      <c r="AD321">
        <v>49.67567567567567</v>
      </c>
      <c r="AE321">
        <v>52.7388434649692</v>
      </c>
      <c r="AF321" s="23">
        <v>-0.4316110512065916</v>
      </c>
    </row>
    <row r="322" spans="1:32">
      <c r="A322" s="2">
        <v>321</v>
      </c>
      <c r="B322" s="2">
        <v>1001902</v>
      </c>
      <c r="C322" t="s">
        <v>378</v>
      </c>
      <c r="D322" t="s">
        <v>744</v>
      </c>
      <c r="E322" t="s">
        <v>266</v>
      </c>
      <c r="F322" t="s">
        <v>736</v>
      </c>
      <c r="G322" t="s">
        <v>730</v>
      </c>
      <c r="H322" t="s">
        <v>731</v>
      </c>
      <c r="I322" s="8">
        <v>9.2855000000000008</v>
      </c>
      <c r="J322" s="2">
        <v>72.27</v>
      </c>
      <c r="K322" s="20">
        <v>48.458287681953358</v>
      </c>
      <c r="L322" s="20">
        <v>3.1326163271694658</v>
      </c>
      <c r="M322" t="s">
        <v>213</v>
      </c>
      <c r="N322" s="20">
        <v>48.409095990877177</v>
      </c>
      <c r="O322" s="9">
        <v>7977</v>
      </c>
      <c r="P322" s="2">
        <v>7</v>
      </c>
      <c r="Q322" s="2">
        <v>0</v>
      </c>
      <c r="R322" s="2">
        <v>11.2</v>
      </c>
      <c r="S322" s="2">
        <v>80</v>
      </c>
      <c r="T322" s="2">
        <v>9.5471000000000004</v>
      </c>
      <c r="U322" s="2">
        <v>722</v>
      </c>
      <c r="V322" s="2">
        <v>27.03</v>
      </c>
      <c r="W322" s="2">
        <v>0.7</v>
      </c>
      <c r="X322" s="2">
        <v>104.0622</v>
      </c>
      <c r="Y322" s="3">
        <v>10.994707851819852</v>
      </c>
      <c r="Z322" s="1">
        <v>3.3178396802791137</v>
      </c>
      <c r="AA322" s="1">
        <v>205.48750000000001</v>
      </c>
      <c r="AB322" s="10">
        <v>1010</v>
      </c>
      <c r="AD322">
        <v>48.409095990877177</v>
      </c>
      <c r="AE322">
        <v>51.419333975980869</v>
      </c>
      <c r="AF322" s="23">
        <v>-0.42415305673876041</v>
      </c>
    </row>
    <row r="323" spans="1:32">
      <c r="A323" s="2">
        <v>322</v>
      </c>
      <c r="B323" s="2">
        <v>1001903</v>
      </c>
      <c r="C323" t="s">
        <v>378</v>
      </c>
      <c r="D323" t="s">
        <v>747</v>
      </c>
      <c r="E323" t="s">
        <v>254</v>
      </c>
      <c r="F323" t="s">
        <v>736</v>
      </c>
      <c r="G323" t="s">
        <v>730</v>
      </c>
      <c r="H323" t="s">
        <v>731</v>
      </c>
      <c r="I323" s="8">
        <v>6.8101000000000003</v>
      </c>
      <c r="J323" s="2">
        <v>78.92</v>
      </c>
      <c r="K323" s="20">
        <v>44.270677142685777</v>
      </c>
      <c r="L323" s="20">
        <v>3.1158159899238291</v>
      </c>
      <c r="M323" t="s">
        <v>214</v>
      </c>
      <c r="N323" s="20">
        <v>52.613506867390392</v>
      </c>
      <c r="O323" s="9">
        <v>16428</v>
      </c>
      <c r="P323" s="2">
        <v>3.6</v>
      </c>
      <c r="Q323" s="2">
        <v>0</v>
      </c>
      <c r="R323" s="2">
        <v>10.199999999999999</v>
      </c>
      <c r="S323" s="2">
        <v>81.7</v>
      </c>
      <c r="T323" s="2">
        <v>10.4009</v>
      </c>
      <c r="U323" s="2">
        <v>825</v>
      </c>
      <c r="V323" s="2">
        <v>20.260000000000002</v>
      </c>
      <c r="W323" s="2">
        <v>0.81</v>
      </c>
      <c r="X323" s="2">
        <v>95.881299999999996</v>
      </c>
      <c r="Y323" s="3">
        <v>7.5859418294928398</v>
      </c>
      <c r="Z323" s="1">
        <v>8.2908900632339098</v>
      </c>
      <c r="AA323" s="1">
        <v>220.36875000000001</v>
      </c>
      <c r="AB323" s="10">
        <v>825</v>
      </c>
      <c r="AD323">
        <v>52.613506867390392</v>
      </c>
      <c r="AE323">
        <v>46.963462643196628</v>
      </c>
      <c r="AF323" s="23">
        <v>0.79611098533375002</v>
      </c>
    </row>
    <row r="324" spans="1:32">
      <c r="A324" s="2">
        <v>323</v>
      </c>
      <c r="B324" s="2">
        <v>1001904</v>
      </c>
      <c r="C324" t="s">
        <v>378</v>
      </c>
      <c r="D324" t="s">
        <v>748</v>
      </c>
      <c r="E324" t="s">
        <v>254</v>
      </c>
      <c r="F324" t="s">
        <v>736</v>
      </c>
      <c r="G324" t="s">
        <v>730</v>
      </c>
      <c r="H324" t="s">
        <v>731</v>
      </c>
      <c r="I324" s="8">
        <v>5.7042000000000002</v>
      </c>
      <c r="J324" s="2">
        <v>86.26</v>
      </c>
      <c r="K324" s="20">
        <v>43.739687541807264</v>
      </c>
      <c r="L324" s="20">
        <v>3.0844469549447773</v>
      </c>
      <c r="M324" t="s">
        <v>215</v>
      </c>
      <c r="N324" s="20">
        <v>53.175865503247955</v>
      </c>
      <c r="O324" s="9">
        <v>20568</v>
      </c>
      <c r="P324" s="2">
        <v>11.6</v>
      </c>
      <c r="Q324" s="2">
        <v>0.8</v>
      </c>
      <c r="R324" s="2">
        <v>7</v>
      </c>
      <c r="S324" s="2">
        <v>72</v>
      </c>
      <c r="T324" s="2">
        <v>10.547599999999999</v>
      </c>
      <c r="U324" s="2">
        <v>1070</v>
      </c>
      <c r="V324" s="2">
        <v>13.08</v>
      </c>
      <c r="W324" s="2">
        <v>0.67</v>
      </c>
      <c r="X324" s="2">
        <v>93.923000000000002</v>
      </c>
      <c r="Y324" s="3">
        <v>9.363733219688898</v>
      </c>
      <c r="Z324" s="1">
        <v>1.6271472533689997</v>
      </c>
      <c r="AA324" s="1">
        <v>239.61875000000001</v>
      </c>
      <c r="AB324" s="10">
        <v>1005</v>
      </c>
      <c r="AD324">
        <v>53.175865503247955</v>
      </c>
      <c r="AE324">
        <v>51.924417378964264</v>
      </c>
      <c r="AF324" s="23">
        <v>0.1763334161272534</v>
      </c>
    </row>
    <row r="325" spans="1:32">
      <c r="A325" s="2">
        <v>324</v>
      </c>
      <c r="B325" s="2">
        <v>1001905</v>
      </c>
      <c r="C325" t="s">
        <v>378</v>
      </c>
      <c r="D325" t="s">
        <v>745</v>
      </c>
      <c r="E325" t="s">
        <v>254</v>
      </c>
      <c r="F325" t="s">
        <v>736</v>
      </c>
      <c r="G325" t="s">
        <v>730</v>
      </c>
      <c r="H325" t="s">
        <v>735</v>
      </c>
      <c r="I325" s="8">
        <v>6.9375999999999998</v>
      </c>
      <c r="J325" s="2">
        <v>84.54</v>
      </c>
      <c r="K325" s="20">
        <v>40.509245722172189</v>
      </c>
      <c r="L325" s="20">
        <v>3.4795728605012926</v>
      </c>
      <c r="M325" t="s">
        <v>216</v>
      </c>
      <c r="N325" s="20">
        <v>56.011181417326519</v>
      </c>
      <c r="O325" s="9">
        <v>21293</v>
      </c>
      <c r="P325" s="2">
        <v>4.9000000000000004</v>
      </c>
      <c r="Q325" s="2">
        <v>0</v>
      </c>
      <c r="R325" s="2">
        <v>13</v>
      </c>
      <c r="S325" s="2">
        <v>76.7</v>
      </c>
      <c r="T325" s="2">
        <v>10.409000000000001</v>
      </c>
      <c r="U325" s="2">
        <v>867</v>
      </c>
      <c r="V325" s="2">
        <v>14.76</v>
      </c>
      <c r="W325" s="2">
        <v>0.7</v>
      </c>
      <c r="X325" s="2">
        <v>95.574200000000005</v>
      </c>
      <c r="Y325" s="3">
        <v>9.5781913201237465</v>
      </c>
      <c r="Z325" s="1">
        <v>-2.536998063506724</v>
      </c>
      <c r="AA325" s="1">
        <v>220.1875</v>
      </c>
      <c r="AB325" s="10">
        <v>870</v>
      </c>
      <c r="AD325">
        <v>56.011181417326519</v>
      </c>
      <c r="AE325">
        <v>50.921247629884363</v>
      </c>
      <c r="AF325" s="23">
        <v>0.71718946649181825</v>
      </c>
    </row>
    <row r="326" spans="1:32">
      <c r="A326" s="2">
        <v>325</v>
      </c>
      <c r="B326" s="2">
        <v>1001906</v>
      </c>
      <c r="C326" t="s">
        <v>378</v>
      </c>
      <c r="D326" t="s">
        <v>697</v>
      </c>
      <c r="E326" t="s">
        <v>266</v>
      </c>
      <c r="F326" t="s">
        <v>736</v>
      </c>
      <c r="G326" t="s">
        <v>730</v>
      </c>
      <c r="H326" t="s">
        <v>731</v>
      </c>
      <c r="I326" s="8">
        <v>39.846699999999998</v>
      </c>
      <c r="J326" s="2">
        <v>74.27</v>
      </c>
      <c r="K326" s="20">
        <v>39.91243014856208</v>
      </c>
      <c r="L326" s="20">
        <v>3.2489437099631999</v>
      </c>
      <c r="M326" t="s">
        <v>217</v>
      </c>
      <c r="N326" s="20">
        <v>56.838626141474712</v>
      </c>
      <c r="O326" s="9">
        <v>5053</v>
      </c>
      <c r="P326" s="2">
        <v>13.7</v>
      </c>
      <c r="Q326" s="2">
        <v>1.8</v>
      </c>
      <c r="R326" s="2">
        <v>9.1</v>
      </c>
      <c r="S326" s="2">
        <v>72.099999999999994</v>
      </c>
      <c r="T326" s="2">
        <v>10.308</v>
      </c>
      <c r="U326" s="2">
        <v>938</v>
      </c>
      <c r="V326" s="2">
        <v>23.6</v>
      </c>
      <c r="W326" s="2">
        <v>2.14</v>
      </c>
      <c r="X326" s="2">
        <v>95.992800000000003</v>
      </c>
      <c r="Y326" s="3">
        <v>6.8319649535843601</v>
      </c>
      <c r="Z326" s="1">
        <v>12.61565459356102</v>
      </c>
      <c r="AA326" s="1">
        <v>232.2</v>
      </c>
      <c r="AB326" s="10">
        <v>970</v>
      </c>
      <c r="AD326">
        <v>56.838626141474712</v>
      </c>
      <c r="AE326">
        <v>52.982334413110507</v>
      </c>
      <c r="AF326" s="23">
        <v>0.54336498720810733</v>
      </c>
    </row>
    <row r="327" spans="1:32">
      <c r="A327" s="2">
        <v>326</v>
      </c>
      <c r="B327" s="2">
        <v>1001907</v>
      </c>
      <c r="C327" t="s">
        <v>378</v>
      </c>
      <c r="D327" t="s">
        <v>698</v>
      </c>
      <c r="E327" t="s">
        <v>266</v>
      </c>
      <c r="F327" t="s">
        <v>736</v>
      </c>
      <c r="G327" t="s">
        <v>730</v>
      </c>
      <c r="H327" t="s">
        <v>731</v>
      </c>
      <c r="I327" s="8">
        <v>31.2578</v>
      </c>
      <c r="J327" s="2">
        <v>73.67</v>
      </c>
      <c r="K327" s="20">
        <v>41.801909168448482</v>
      </c>
      <c r="L327" s="20">
        <v>3.327608164791382</v>
      </c>
      <c r="M327" t="s">
        <v>218</v>
      </c>
      <c r="N327" s="20">
        <v>54.870482666760132</v>
      </c>
      <c r="O327" s="9">
        <v>4741</v>
      </c>
      <c r="P327" s="2">
        <v>8</v>
      </c>
      <c r="Q327" s="2">
        <v>0.8</v>
      </c>
      <c r="R327" s="2">
        <v>5.3</v>
      </c>
      <c r="S327" s="2">
        <v>79.3</v>
      </c>
      <c r="T327" s="2">
        <v>9.8714999999999993</v>
      </c>
      <c r="U327" s="2">
        <v>991</v>
      </c>
      <c r="V327" s="2">
        <v>24.2</v>
      </c>
      <c r="W327" s="2">
        <v>2.13</v>
      </c>
      <c r="X327" s="2">
        <v>94.246899999999997</v>
      </c>
      <c r="Y327" s="3">
        <v>5.8330971755529468</v>
      </c>
      <c r="Z327" s="1">
        <v>15.302018190505125</v>
      </c>
      <c r="AA327" s="1">
        <v>227.21875</v>
      </c>
      <c r="AB327" s="10">
        <v>1045</v>
      </c>
      <c r="AD327">
        <v>54.870482666760132</v>
      </c>
      <c r="AE327">
        <v>51.702262542237072</v>
      </c>
      <c r="AF327" s="23">
        <v>0.44641329253502771</v>
      </c>
    </row>
    <row r="328" spans="1:32">
      <c r="A328" s="2">
        <v>327</v>
      </c>
      <c r="B328" s="2">
        <v>1001908</v>
      </c>
      <c r="C328" t="s">
        <v>378</v>
      </c>
      <c r="D328" t="s">
        <v>699</v>
      </c>
      <c r="E328" t="s">
        <v>266</v>
      </c>
      <c r="F328" t="s">
        <v>736</v>
      </c>
      <c r="G328" t="s">
        <v>730</v>
      </c>
      <c r="H328" t="s">
        <v>731</v>
      </c>
      <c r="I328" s="8">
        <v>62.703400000000002</v>
      </c>
      <c r="J328" s="2">
        <v>75.400000000000006</v>
      </c>
      <c r="K328" s="20">
        <v>41.338248796248919</v>
      </c>
      <c r="L328" s="20">
        <v>3.2275247233299926</v>
      </c>
      <c r="M328" t="s">
        <v>219</v>
      </c>
      <c r="N328" s="20">
        <v>55.434226480421088</v>
      </c>
      <c r="O328" s="9">
        <v>3859</v>
      </c>
      <c r="P328" s="2">
        <v>8.6</v>
      </c>
      <c r="Q328" s="2">
        <v>1.4</v>
      </c>
      <c r="R328" s="2">
        <v>10</v>
      </c>
      <c r="S328" s="2">
        <v>73.400000000000006</v>
      </c>
      <c r="T328" s="2">
        <v>9.8566000000000003</v>
      </c>
      <c r="U328" s="2">
        <v>845</v>
      </c>
      <c r="V328" s="2">
        <v>21.72</v>
      </c>
      <c r="W328" s="2">
        <v>2.89</v>
      </c>
      <c r="X328" s="2">
        <v>95.953699999999998</v>
      </c>
      <c r="Y328" s="3">
        <v>7.3717922228191251</v>
      </c>
      <c r="Z328" s="1">
        <v>8.8731933529644476</v>
      </c>
      <c r="AA328" s="1">
        <v>222.1</v>
      </c>
      <c r="AB328" s="10">
        <v>1005</v>
      </c>
      <c r="AD328">
        <v>55.434226480421088</v>
      </c>
      <c r="AE328">
        <v>53.608671197632646</v>
      </c>
      <c r="AF328" s="23">
        <v>0.25722712200067938</v>
      </c>
    </row>
    <row r="329" spans="1:32">
      <c r="A329" s="2">
        <v>328</v>
      </c>
      <c r="B329" s="2">
        <v>1002001</v>
      </c>
      <c r="C329" t="s">
        <v>700</v>
      </c>
      <c r="D329" t="s">
        <v>744</v>
      </c>
      <c r="E329" t="s">
        <v>266</v>
      </c>
      <c r="F329" t="s">
        <v>737</v>
      </c>
      <c r="G329" t="s">
        <v>730</v>
      </c>
      <c r="H329" t="s">
        <v>731</v>
      </c>
      <c r="I329" s="8">
        <v>29.119499999999999</v>
      </c>
      <c r="J329" s="2">
        <v>79.069999999999993</v>
      </c>
      <c r="K329" s="20">
        <v>48.537541461453415</v>
      </c>
      <c r="L329" s="20">
        <v>2.7023534310698851</v>
      </c>
      <c r="M329" t="s">
        <v>220</v>
      </c>
      <c r="N329" s="20">
        <v>48.760105107476704</v>
      </c>
      <c r="O329" s="9">
        <v>4405</v>
      </c>
      <c r="P329" s="2">
        <v>3.2</v>
      </c>
      <c r="Q329" s="2">
        <v>1.3</v>
      </c>
      <c r="R329" s="2">
        <v>8.6</v>
      </c>
      <c r="S329" s="2">
        <v>80.5</v>
      </c>
      <c r="T329" s="2">
        <v>10.1004</v>
      </c>
      <c r="U329" s="2">
        <v>783</v>
      </c>
      <c r="V329" s="2">
        <v>17.53</v>
      </c>
      <c r="W329" s="2">
        <v>3.4</v>
      </c>
      <c r="X329" s="2">
        <v>96.789699999999996</v>
      </c>
      <c r="Y329" s="3">
        <v>11.191574943095008</v>
      </c>
      <c r="Z329" s="1">
        <v>-4.1361658682452331</v>
      </c>
      <c r="AA329" s="1">
        <v>208.92500000000001</v>
      </c>
      <c r="AB329" s="10">
        <v>920</v>
      </c>
      <c r="AD329">
        <v>48.760105107476704</v>
      </c>
      <c r="AE329">
        <v>48.179374871158927</v>
      </c>
      <c r="AF329" s="23">
        <v>8.1826920694465635E-2</v>
      </c>
    </row>
    <row r="330" spans="1:32">
      <c r="A330" s="2">
        <v>329</v>
      </c>
      <c r="B330" s="2">
        <v>1002002</v>
      </c>
      <c r="C330" t="s">
        <v>700</v>
      </c>
      <c r="D330" t="s">
        <v>748</v>
      </c>
      <c r="E330" t="s">
        <v>266</v>
      </c>
      <c r="F330" t="s">
        <v>737</v>
      </c>
      <c r="G330" t="s">
        <v>730</v>
      </c>
      <c r="H330" t="s">
        <v>731</v>
      </c>
      <c r="I330" s="8">
        <v>30.906099999999999</v>
      </c>
      <c r="J330" s="2">
        <v>73.34</v>
      </c>
      <c r="K330" s="20">
        <v>53.206026412052822</v>
      </c>
      <c r="L330" s="20">
        <v>2.6784053568107136</v>
      </c>
      <c r="M330" t="s">
        <v>221</v>
      </c>
      <c r="N330" s="20">
        <v>44.115568231136464</v>
      </c>
      <c r="O330" s="9">
        <v>4708</v>
      </c>
      <c r="P330" s="2">
        <v>2.2000000000000002</v>
      </c>
      <c r="Q330" s="2">
        <v>0</v>
      </c>
      <c r="R330" s="2">
        <v>8.3000000000000007</v>
      </c>
      <c r="S330" s="2">
        <v>83.3</v>
      </c>
      <c r="T330" s="2">
        <v>9.3493999999999993</v>
      </c>
      <c r="U330" s="2">
        <v>736</v>
      </c>
      <c r="V330" s="2">
        <v>22.8</v>
      </c>
      <c r="W330" s="2">
        <v>3.86</v>
      </c>
      <c r="X330" s="2">
        <v>99.8583</v>
      </c>
      <c r="Y330" s="3">
        <v>10.153323849383886</v>
      </c>
      <c r="Z330" s="1">
        <v>4.8643263752580763</v>
      </c>
      <c r="AA330" s="1">
        <v>210.24375000000001</v>
      </c>
      <c r="AB330" s="10">
        <v>1005</v>
      </c>
      <c r="AD330">
        <v>44.115568231136464</v>
      </c>
      <c r="AE330">
        <v>49.571483240145021</v>
      </c>
      <c r="AF330" s="23">
        <v>-0.76875750018173172</v>
      </c>
    </row>
    <row r="331" spans="1:32">
      <c r="A331" s="2">
        <v>330</v>
      </c>
      <c r="B331" s="2">
        <v>1002101</v>
      </c>
      <c r="C331" t="s">
        <v>501</v>
      </c>
      <c r="D331" t="s">
        <v>744</v>
      </c>
      <c r="E331" t="s">
        <v>254</v>
      </c>
      <c r="F331" t="s">
        <v>737</v>
      </c>
      <c r="G331" t="s">
        <v>730</v>
      </c>
      <c r="H331" t="s">
        <v>735</v>
      </c>
      <c r="I331" s="8">
        <v>13.4156</v>
      </c>
      <c r="J331" s="2">
        <v>72.34</v>
      </c>
      <c r="K331" s="20">
        <v>46.744371882835964</v>
      </c>
      <c r="L331" s="20">
        <v>2.6489579601921505</v>
      </c>
      <c r="M331" t="s">
        <v>222</v>
      </c>
      <c r="N331" s="20">
        <v>50.606670156971887</v>
      </c>
      <c r="O331" s="9">
        <v>14478</v>
      </c>
      <c r="P331" s="2">
        <v>5.9</v>
      </c>
      <c r="Q331" s="2">
        <v>0</v>
      </c>
      <c r="R331" s="2">
        <v>5.7</v>
      </c>
      <c r="S331" s="2">
        <v>79.7</v>
      </c>
      <c r="T331" s="2">
        <v>10.512</v>
      </c>
      <c r="U331" s="2">
        <v>979</v>
      </c>
      <c r="V331" s="2">
        <v>27.01</v>
      </c>
      <c r="W331" s="2">
        <v>0.65</v>
      </c>
      <c r="X331" s="2">
        <v>95.132800000000003</v>
      </c>
      <c r="Y331" s="3">
        <v>8.4290083095647521</v>
      </c>
      <c r="Z331" s="1">
        <v>5.1172883655642041</v>
      </c>
      <c r="AA331" s="1">
        <v>232.75</v>
      </c>
      <c r="AB331" s="10">
        <v>910</v>
      </c>
      <c r="AD331">
        <v>50.606670156971887</v>
      </c>
      <c r="AE331">
        <v>45.309933737945386</v>
      </c>
      <c r="AF331" s="23">
        <v>0.74632868032222033</v>
      </c>
    </row>
    <row r="332" spans="1:32">
      <c r="A332" s="2">
        <v>331</v>
      </c>
      <c r="B332" s="2">
        <v>1002102</v>
      </c>
      <c r="C332" t="s">
        <v>501</v>
      </c>
      <c r="D332" t="s">
        <v>747</v>
      </c>
      <c r="E332" t="s">
        <v>269</v>
      </c>
      <c r="F332" t="s">
        <v>737</v>
      </c>
      <c r="G332" t="s">
        <v>730</v>
      </c>
      <c r="H332" t="s">
        <v>731</v>
      </c>
      <c r="I332" s="8">
        <v>27.2681</v>
      </c>
      <c r="J332" s="2">
        <v>63.86</v>
      </c>
      <c r="K332" s="20">
        <v>56.930143738226114</v>
      </c>
      <c r="L332" s="20">
        <v>2.3728419911744214</v>
      </c>
      <c r="M332" t="s">
        <v>223</v>
      </c>
      <c r="N332" s="20">
        <v>40.697014270599468</v>
      </c>
      <c r="O332" s="9">
        <v>4672</v>
      </c>
      <c r="P332" s="2">
        <v>2.1</v>
      </c>
      <c r="Q332" s="2">
        <v>0</v>
      </c>
      <c r="R332" s="2">
        <v>2</v>
      </c>
      <c r="S332" s="2">
        <v>91.7</v>
      </c>
      <c r="T332" s="2">
        <v>9.4077000000000002</v>
      </c>
      <c r="U332" s="2">
        <v>712</v>
      </c>
      <c r="V332" s="2">
        <v>33.65</v>
      </c>
      <c r="W332" s="2">
        <v>2.4900000000000002</v>
      </c>
      <c r="X332" s="2">
        <v>102.18389999999999</v>
      </c>
      <c r="Y332" s="3">
        <v>10.751236360781851</v>
      </c>
      <c r="Z332" s="1">
        <v>-8.5189140719656891</v>
      </c>
      <c r="AA332" s="1">
        <v>176.80625000000001</v>
      </c>
      <c r="AB332" s="10">
        <v>845</v>
      </c>
      <c r="AD332">
        <v>40.697014270599468</v>
      </c>
      <c r="AE332">
        <v>41.898772716748383</v>
      </c>
      <c r="AF332" s="23">
        <v>-0.16933196674688936</v>
      </c>
    </row>
    <row r="333" spans="1:32">
      <c r="A333" s="2">
        <v>332</v>
      </c>
      <c r="B333" s="2">
        <v>1002104</v>
      </c>
      <c r="C333" t="s">
        <v>501</v>
      </c>
      <c r="D333" t="s">
        <v>745</v>
      </c>
      <c r="E333" t="s">
        <v>266</v>
      </c>
      <c r="F333" t="s">
        <v>737</v>
      </c>
      <c r="G333" t="s">
        <v>730</v>
      </c>
      <c r="H333" t="s">
        <v>731</v>
      </c>
      <c r="I333" s="8">
        <v>10.433999999999999</v>
      </c>
      <c r="J333" s="2">
        <v>71.680000000000007</v>
      </c>
      <c r="K333" s="20">
        <v>50.755398428160845</v>
      </c>
      <c r="L333" s="20">
        <v>2.654068214767149</v>
      </c>
      <c r="M333" t="s">
        <v>224</v>
      </c>
      <c r="N333" s="20">
        <v>46.590533357072005</v>
      </c>
      <c r="O333" s="9">
        <v>12468</v>
      </c>
      <c r="P333" s="2">
        <v>2</v>
      </c>
      <c r="Q333" s="2">
        <v>0.8</v>
      </c>
      <c r="R333" s="2">
        <v>10.3</v>
      </c>
      <c r="S333" s="2">
        <v>83.1</v>
      </c>
      <c r="T333" s="2">
        <v>9.8468999999999998</v>
      </c>
      <c r="U333" s="2">
        <v>878</v>
      </c>
      <c r="V333" s="2">
        <v>27.58</v>
      </c>
      <c r="W333" s="2">
        <v>0.74</v>
      </c>
      <c r="X333" s="2">
        <v>99.732500000000002</v>
      </c>
      <c r="Y333" s="3">
        <v>10.603871047089028</v>
      </c>
      <c r="Z333" s="1">
        <v>8.1873920248063943</v>
      </c>
      <c r="AA333" s="1">
        <v>221.93125000000001</v>
      </c>
      <c r="AB333" s="10">
        <v>1050</v>
      </c>
      <c r="AD333">
        <v>46.590533357072005</v>
      </c>
      <c r="AE333">
        <v>49.873641946195839</v>
      </c>
      <c r="AF333" s="23">
        <v>-0.46260147887758091</v>
      </c>
    </row>
    <row r="334" spans="1:32">
      <c r="A334" s="2">
        <v>333</v>
      </c>
      <c r="B334" s="2">
        <v>1002106</v>
      </c>
      <c r="C334" t="s">
        <v>501</v>
      </c>
      <c r="D334" t="s">
        <v>701</v>
      </c>
      <c r="E334" t="s">
        <v>269</v>
      </c>
      <c r="F334" t="s">
        <v>737</v>
      </c>
      <c r="G334" t="s">
        <v>730</v>
      </c>
      <c r="H334" t="s">
        <v>731</v>
      </c>
      <c r="I334" s="8">
        <v>107.2016</v>
      </c>
      <c r="J334" s="2">
        <v>41.73</v>
      </c>
      <c r="K334" s="20">
        <v>61.187481150706788</v>
      </c>
      <c r="L334" s="20">
        <v>2.4263296656256994</v>
      </c>
      <c r="M334" t="s">
        <v>225</v>
      </c>
      <c r="N334" s="20">
        <v>36.386189183667511</v>
      </c>
      <c r="O334" s="9">
        <v>1638</v>
      </c>
      <c r="P334" s="2">
        <v>0</v>
      </c>
      <c r="Q334" s="2">
        <v>0</v>
      </c>
      <c r="R334" s="2">
        <v>4</v>
      </c>
      <c r="S334" s="2">
        <v>92.6</v>
      </c>
      <c r="T334" s="2">
        <v>8.7531999999999996</v>
      </c>
      <c r="U334" s="2">
        <v>706</v>
      </c>
      <c r="V334" s="2">
        <v>51.7</v>
      </c>
      <c r="W334" s="2">
        <v>6.57</v>
      </c>
      <c r="X334" s="2">
        <v>104.9226</v>
      </c>
      <c r="Y334" s="3">
        <v>7.2538860103626934</v>
      </c>
      <c r="Z334" s="1">
        <v>4.133727344845882</v>
      </c>
      <c r="AA334" s="1">
        <v>157.71875</v>
      </c>
      <c r="AB334" s="10">
        <v>1035</v>
      </c>
      <c r="AD334">
        <v>36.386189183667511</v>
      </c>
      <c r="AE334">
        <v>43.444020380837181</v>
      </c>
      <c r="AF334" s="23">
        <v>-0.99447309184320054</v>
      </c>
    </row>
    <row r="335" spans="1:32">
      <c r="A335" s="2">
        <v>334</v>
      </c>
      <c r="B335" s="2">
        <v>1002107</v>
      </c>
      <c r="C335" t="s">
        <v>501</v>
      </c>
      <c r="D335" t="s">
        <v>702</v>
      </c>
      <c r="E335" t="s">
        <v>269</v>
      </c>
      <c r="F335" t="s">
        <v>737</v>
      </c>
      <c r="G335" t="s">
        <v>730</v>
      </c>
      <c r="H335" t="s">
        <v>731</v>
      </c>
      <c r="I335" s="8">
        <v>11.0663</v>
      </c>
      <c r="J335" s="2">
        <v>71.430000000000007</v>
      </c>
      <c r="K335" s="20">
        <v>51.233199988488209</v>
      </c>
      <c r="L335" s="20">
        <v>2.7973638011914699</v>
      </c>
      <c r="M335" t="s">
        <v>226</v>
      </c>
      <c r="N335" s="20">
        <v>45.96943621032031</v>
      </c>
      <c r="O335" s="9">
        <v>5477</v>
      </c>
      <c r="P335" s="2">
        <v>3</v>
      </c>
      <c r="Q335" s="2">
        <v>0</v>
      </c>
      <c r="R335" s="2">
        <v>6.3</v>
      </c>
      <c r="S335" s="2">
        <v>86.7</v>
      </c>
      <c r="T335" s="2">
        <v>9.3643999999999998</v>
      </c>
      <c r="U335" s="2">
        <v>911</v>
      </c>
      <c r="V335" s="2">
        <v>27.06</v>
      </c>
      <c r="W335" s="2">
        <v>1.5</v>
      </c>
      <c r="X335" s="2">
        <v>93.246099999999998</v>
      </c>
      <c r="Y335" s="3">
        <v>6.4276640324682814</v>
      </c>
      <c r="Z335" s="1">
        <v>24.206519053755144</v>
      </c>
      <c r="AA335" s="1">
        <v>243.55625000000001</v>
      </c>
      <c r="AB335" s="10">
        <v>1015</v>
      </c>
      <c r="AD335">
        <v>45.96943621032031</v>
      </c>
      <c r="AE335">
        <v>50.772531516915841</v>
      </c>
      <c r="AF335" s="23">
        <v>-0.67677292167043679</v>
      </c>
    </row>
    <row r="336" spans="1:32">
      <c r="A336" s="2">
        <v>335</v>
      </c>
      <c r="B336" s="2">
        <v>1002108</v>
      </c>
      <c r="C336" t="s">
        <v>501</v>
      </c>
      <c r="D336" t="s">
        <v>703</v>
      </c>
      <c r="E336" t="s">
        <v>254</v>
      </c>
      <c r="F336" t="s">
        <v>737</v>
      </c>
      <c r="G336" t="s">
        <v>730</v>
      </c>
      <c r="H336" t="s">
        <v>731</v>
      </c>
      <c r="I336" s="8">
        <v>6.26</v>
      </c>
      <c r="J336" s="2">
        <v>79.16</v>
      </c>
      <c r="K336" s="20">
        <v>54.342499894394457</v>
      </c>
      <c r="L336" s="20">
        <v>2.5662146749461412</v>
      </c>
      <c r="M336" t="s">
        <v>227</v>
      </c>
      <c r="N336" s="20">
        <v>43.091285430659397</v>
      </c>
      <c r="O336" s="9">
        <v>12858</v>
      </c>
      <c r="P336" s="2">
        <v>3.7</v>
      </c>
      <c r="Q336" s="2">
        <v>0</v>
      </c>
      <c r="R336" s="2">
        <v>4.5999999999999996</v>
      </c>
      <c r="S336" s="2">
        <v>85.4</v>
      </c>
      <c r="T336" s="2">
        <v>10.178900000000001</v>
      </c>
      <c r="U336" s="2">
        <v>1008</v>
      </c>
      <c r="V336" s="2">
        <v>20.190000000000001</v>
      </c>
      <c r="W336" s="2">
        <v>0.65</v>
      </c>
      <c r="X336" s="2">
        <v>97.585499999999996</v>
      </c>
      <c r="Y336" s="3">
        <v>13.892063807583362</v>
      </c>
      <c r="Z336" s="1">
        <v>-13.486419013927572</v>
      </c>
      <c r="AA336" s="1">
        <v>207.1875</v>
      </c>
      <c r="AB336" s="10">
        <v>810</v>
      </c>
      <c r="AD336">
        <v>43.091285430659397</v>
      </c>
      <c r="AE336">
        <v>45.855615318804631</v>
      </c>
      <c r="AF336" s="23">
        <v>-0.38950374611343952</v>
      </c>
    </row>
    <row r="337" spans="1:32">
      <c r="A337" s="2">
        <v>336</v>
      </c>
      <c r="B337" s="2">
        <v>6300100</v>
      </c>
      <c r="C337" t="s">
        <v>261</v>
      </c>
      <c r="D337" t="s">
        <v>704</v>
      </c>
      <c r="E337" t="s">
        <v>254</v>
      </c>
      <c r="F337" t="s">
        <v>729</v>
      </c>
      <c r="G337" t="s">
        <v>730</v>
      </c>
      <c r="H337" t="s">
        <v>731</v>
      </c>
      <c r="I337" s="8">
        <v>9.2878000000000007</v>
      </c>
      <c r="J337" s="2">
        <v>88.73</v>
      </c>
      <c r="K337" s="20">
        <v>36.85149492664744</v>
      </c>
      <c r="L337" s="20">
        <v>2.5414549451249622</v>
      </c>
      <c r="M337" t="s">
        <v>228</v>
      </c>
      <c r="N337" s="20">
        <v>60.607050128227591</v>
      </c>
      <c r="O337" s="9">
        <v>22621</v>
      </c>
      <c r="P337" s="2">
        <v>6.3</v>
      </c>
      <c r="Q337" s="2">
        <v>0</v>
      </c>
      <c r="R337" s="2">
        <v>21.2</v>
      </c>
      <c r="S337" s="2">
        <v>67.3</v>
      </c>
      <c r="T337" s="2">
        <v>11.2371</v>
      </c>
      <c r="U337" s="2">
        <v>1392</v>
      </c>
      <c r="V337" s="2">
        <v>11.12</v>
      </c>
      <c r="W337" s="2">
        <v>0.15</v>
      </c>
      <c r="X337" s="2">
        <v>91.0244</v>
      </c>
      <c r="Y337" s="3">
        <v>12.699848165371233</v>
      </c>
      <c r="Z337" s="1">
        <v>-1.9885160355668632</v>
      </c>
      <c r="AA337" s="1">
        <v>196.48124999999999</v>
      </c>
      <c r="AB337" s="10">
        <v>940</v>
      </c>
      <c r="AD337">
        <v>60.607050128227591</v>
      </c>
      <c r="AE337">
        <v>60.27268859564812</v>
      </c>
      <c r="AF337" s="23">
        <v>4.7112708963453521E-2</v>
      </c>
    </row>
    <row r="338" spans="1:32">
      <c r="A338" s="2">
        <v>337</v>
      </c>
      <c r="B338" s="2">
        <v>6300200</v>
      </c>
      <c r="C338" t="s">
        <v>261</v>
      </c>
      <c r="D338" t="s">
        <v>694</v>
      </c>
      <c r="E338" t="s">
        <v>254</v>
      </c>
      <c r="F338" t="s">
        <v>729</v>
      </c>
      <c r="G338" t="s">
        <v>730</v>
      </c>
      <c r="H338" t="s">
        <v>731</v>
      </c>
      <c r="I338" s="8">
        <v>11.207700000000001</v>
      </c>
      <c r="J338" s="2">
        <v>91.95</v>
      </c>
      <c r="K338" s="20">
        <v>36.335801409307152</v>
      </c>
      <c r="L338" s="20">
        <v>2.6318989877311587</v>
      </c>
      <c r="M338" t="s">
        <v>229</v>
      </c>
      <c r="N338" s="20">
        <v>61.032299602961693</v>
      </c>
      <c r="O338" s="9">
        <v>20323</v>
      </c>
      <c r="P338" s="2">
        <v>9.1</v>
      </c>
      <c r="Q338" s="2">
        <v>0</v>
      </c>
      <c r="R338" s="2">
        <v>11.7</v>
      </c>
      <c r="S338" s="2">
        <v>73.8</v>
      </c>
      <c r="T338" s="2">
        <v>10.811299999999999</v>
      </c>
      <c r="U338" s="2">
        <v>1260</v>
      </c>
      <c r="V338" s="2">
        <v>7.79</v>
      </c>
      <c r="W338" s="2">
        <v>0.27</v>
      </c>
      <c r="X338" s="2">
        <v>95.572800000000001</v>
      </c>
      <c r="Y338" s="3">
        <v>13.080300302937173</v>
      </c>
      <c r="Z338" s="1">
        <v>-9.7305761062774554</v>
      </c>
      <c r="AA338" s="1">
        <v>174.63749999999999</v>
      </c>
      <c r="AB338" s="10">
        <v>1005</v>
      </c>
      <c r="AD338">
        <v>61.032299602961693</v>
      </c>
      <c r="AE338">
        <v>55.734624171813287</v>
      </c>
      <c r="AF338" s="23">
        <v>0.74646099041324709</v>
      </c>
    </row>
    <row r="339" spans="1:32">
      <c r="A339" s="2">
        <v>338</v>
      </c>
      <c r="B339" s="2">
        <v>6300300</v>
      </c>
      <c r="C339" t="s">
        <v>261</v>
      </c>
      <c r="D339" t="s">
        <v>705</v>
      </c>
      <c r="E339" t="s">
        <v>254</v>
      </c>
      <c r="F339" t="s">
        <v>729</v>
      </c>
      <c r="G339" t="s">
        <v>730</v>
      </c>
      <c r="H339" t="s">
        <v>731</v>
      </c>
      <c r="I339" s="8">
        <v>11.3614</v>
      </c>
      <c r="J339" s="2">
        <v>90.9</v>
      </c>
      <c r="K339" s="20">
        <v>34.107073160154386</v>
      </c>
      <c r="L339" s="20">
        <v>2.589010798386747</v>
      </c>
      <c r="M339" t="s">
        <v>230</v>
      </c>
      <c r="N339" s="20">
        <v>63.303916041458862</v>
      </c>
      <c r="O339" s="9">
        <v>27624</v>
      </c>
      <c r="P339" s="2">
        <v>9.5</v>
      </c>
      <c r="Q339" s="2">
        <v>1.1000000000000001</v>
      </c>
      <c r="R339" s="2">
        <v>23.6</v>
      </c>
      <c r="S339" s="2">
        <v>60.4</v>
      </c>
      <c r="T339" s="2">
        <v>11.885</v>
      </c>
      <c r="U339" s="2">
        <v>1685</v>
      </c>
      <c r="V339" s="2">
        <v>8.98</v>
      </c>
      <c r="W339" s="2">
        <v>0.11</v>
      </c>
      <c r="X339" s="2">
        <v>90.704899999999995</v>
      </c>
      <c r="Y339" s="3">
        <v>14.306607019958706</v>
      </c>
      <c r="Z339" s="1">
        <v>-4.4210807387563547</v>
      </c>
      <c r="AA339" s="1">
        <v>182.18125000000001</v>
      </c>
      <c r="AB339" s="10">
        <v>910</v>
      </c>
      <c r="AD339">
        <v>63.303916041458862</v>
      </c>
      <c r="AE339">
        <v>63.345619856843108</v>
      </c>
      <c r="AF339" s="23">
        <v>-5.8762133948673514E-3</v>
      </c>
    </row>
    <row r="340" spans="1:32">
      <c r="A340" s="2">
        <v>339</v>
      </c>
      <c r="B340" s="2">
        <v>6300400</v>
      </c>
      <c r="C340" t="s">
        <v>261</v>
      </c>
      <c r="D340" t="s">
        <v>692</v>
      </c>
      <c r="E340" t="s">
        <v>254</v>
      </c>
      <c r="F340" t="s">
        <v>729</v>
      </c>
      <c r="G340" t="s">
        <v>730</v>
      </c>
      <c r="H340" t="s">
        <v>731</v>
      </c>
      <c r="I340" s="8">
        <v>13.6821</v>
      </c>
      <c r="J340" s="2">
        <v>89.39</v>
      </c>
      <c r="K340" s="20">
        <v>42.639086498121195</v>
      </c>
      <c r="L340" s="20">
        <v>2.7353981978038013</v>
      </c>
      <c r="M340" t="s">
        <v>231</v>
      </c>
      <c r="N340" s="20">
        <v>54.625515304075009</v>
      </c>
      <c r="O340" s="9">
        <v>15995</v>
      </c>
      <c r="P340" s="2">
        <v>9.6999999999999993</v>
      </c>
      <c r="Q340" s="2">
        <v>0</v>
      </c>
      <c r="R340" s="2">
        <v>10.5</v>
      </c>
      <c r="S340" s="2">
        <v>78.7</v>
      </c>
      <c r="T340" s="2">
        <v>10.9201</v>
      </c>
      <c r="U340" s="2">
        <v>1277</v>
      </c>
      <c r="V340" s="2">
        <v>10.39</v>
      </c>
      <c r="W340" s="2">
        <v>0.22</v>
      </c>
      <c r="X340" s="2">
        <v>91.483699999999999</v>
      </c>
      <c r="Y340" s="3">
        <v>12.688664372763789</v>
      </c>
      <c r="Z340" s="1">
        <v>-2.2655503395631325</v>
      </c>
      <c r="AA340" s="1">
        <v>205.41249999999999</v>
      </c>
      <c r="AB340" s="10">
        <v>965</v>
      </c>
      <c r="AD340">
        <v>54.625515304075009</v>
      </c>
      <c r="AE340">
        <v>54.135658715884482</v>
      </c>
      <c r="AF340" s="23">
        <v>6.9022505953502067E-2</v>
      </c>
    </row>
    <row r="341" spans="1:32">
      <c r="A341" s="2">
        <v>340</v>
      </c>
      <c r="B341" s="2">
        <v>6300500</v>
      </c>
      <c r="C341" t="s">
        <v>261</v>
      </c>
      <c r="D341" t="s">
        <v>688</v>
      </c>
      <c r="E341" t="s">
        <v>254</v>
      </c>
      <c r="F341" t="s">
        <v>729</v>
      </c>
      <c r="G341" t="s">
        <v>730</v>
      </c>
      <c r="H341" t="s">
        <v>731</v>
      </c>
      <c r="I341" s="8">
        <v>7.6071</v>
      </c>
      <c r="J341" s="2">
        <v>92.24</v>
      </c>
      <c r="K341" s="20">
        <v>36.558715674569328</v>
      </c>
      <c r="L341" s="20">
        <v>2.6980641309909603</v>
      </c>
      <c r="M341" t="s">
        <v>232</v>
      </c>
      <c r="N341" s="20">
        <v>60.743220194439708</v>
      </c>
      <c r="O341" s="9">
        <v>20946</v>
      </c>
      <c r="P341" s="2">
        <v>13.4</v>
      </c>
      <c r="Q341" s="2">
        <v>0</v>
      </c>
      <c r="R341" s="2">
        <v>13.2</v>
      </c>
      <c r="S341" s="2">
        <v>72.3</v>
      </c>
      <c r="T341" s="2">
        <v>11.1881</v>
      </c>
      <c r="U341" s="2">
        <v>1357</v>
      </c>
      <c r="V341" s="2">
        <v>7.62</v>
      </c>
      <c r="W341" s="2">
        <v>0.13</v>
      </c>
      <c r="X341" s="2">
        <v>94.783000000000001</v>
      </c>
      <c r="Y341" s="3">
        <v>13.723115158437777</v>
      </c>
      <c r="Z341" s="1">
        <v>-5.3139233231115872</v>
      </c>
      <c r="AA341" s="1">
        <v>216.88749999999999</v>
      </c>
      <c r="AB341" s="10">
        <v>910</v>
      </c>
      <c r="AD341">
        <v>60.743220194439708</v>
      </c>
      <c r="AE341">
        <v>56.645413386516068</v>
      </c>
      <c r="AF341" s="23">
        <v>0.57739530632268132</v>
      </c>
    </row>
    <row r="342" spans="1:32">
      <c r="A342" s="2">
        <v>341</v>
      </c>
      <c r="B342" s="2">
        <v>6300600</v>
      </c>
      <c r="C342" t="s">
        <v>261</v>
      </c>
      <c r="D342" t="s">
        <v>706</v>
      </c>
      <c r="E342" t="s">
        <v>254</v>
      </c>
      <c r="F342" t="s">
        <v>729</v>
      </c>
      <c r="G342" t="s">
        <v>730</v>
      </c>
      <c r="H342" t="s">
        <v>564</v>
      </c>
      <c r="I342" s="8">
        <v>5.6814999999999998</v>
      </c>
      <c r="J342" s="2">
        <v>88.4</v>
      </c>
      <c r="K342" s="20">
        <v>52.397176928693113</v>
      </c>
      <c r="L342" s="20">
        <v>2.4900411164196692</v>
      </c>
      <c r="M342" t="s">
        <v>233</v>
      </c>
      <c r="N342" s="20">
        <v>45.112781954887218</v>
      </c>
      <c r="O342" s="9">
        <v>21940</v>
      </c>
      <c r="P342" s="2">
        <v>9.8000000000000007</v>
      </c>
      <c r="Q342" s="2">
        <v>1.7</v>
      </c>
      <c r="R342" s="2">
        <v>5.8</v>
      </c>
      <c r="S342" s="2">
        <v>79.599999999999994</v>
      </c>
      <c r="T342" s="2">
        <v>9.9831000000000003</v>
      </c>
      <c r="U342" s="2">
        <v>947</v>
      </c>
      <c r="V342" s="2">
        <v>11.4</v>
      </c>
      <c r="W342" s="2">
        <v>0.2</v>
      </c>
      <c r="X342" s="2">
        <v>99.241799999999998</v>
      </c>
      <c r="Y342" s="3">
        <v>13.372321564663507</v>
      </c>
      <c r="Z342" s="1">
        <v>-10.532636509364954</v>
      </c>
      <c r="AA342" s="1">
        <v>195.11875000000001</v>
      </c>
      <c r="AB342" s="10">
        <v>920</v>
      </c>
      <c r="AD342">
        <v>45.112781954887218</v>
      </c>
      <c r="AE342">
        <v>50.767523231827923</v>
      </c>
      <c r="AF342" s="23">
        <v>-0.79677281648592835</v>
      </c>
    </row>
    <row r="343" spans="1:32">
      <c r="A343" s="2">
        <v>342</v>
      </c>
      <c r="B343" s="2">
        <v>6300700</v>
      </c>
      <c r="C343" t="s">
        <v>261</v>
      </c>
      <c r="D343" t="s">
        <v>707</v>
      </c>
      <c r="E343" t="s">
        <v>254</v>
      </c>
      <c r="F343" t="s">
        <v>729</v>
      </c>
      <c r="G343" t="s">
        <v>730</v>
      </c>
      <c r="H343" t="s">
        <v>564</v>
      </c>
      <c r="I343" s="8">
        <v>8.8521999999999998</v>
      </c>
      <c r="J343" s="2">
        <v>89.5</v>
      </c>
      <c r="K343" s="20">
        <v>44.641976958871837</v>
      </c>
      <c r="L343" s="20">
        <v>2.6499803674216156</v>
      </c>
      <c r="M343" t="s">
        <v>234</v>
      </c>
      <c r="N343" s="20">
        <v>52.708042673706544</v>
      </c>
      <c r="O343" s="9">
        <v>21504</v>
      </c>
      <c r="P343" s="2">
        <v>9</v>
      </c>
      <c r="Q343" s="2">
        <v>2.7</v>
      </c>
      <c r="R343" s="2">
        <v>16</v>
      </c>
      <c r="S343" s="2">
        <v>68</v>
      </c>
      <c r="T343" s="2">
        <v>9.8091000000000008</v>
      </c>
      <c r="U343" s="2">
        <v>828</v>
      </c>
      <c r="V343" s="2">
        <v>10.23</v>
      </c>
      <c r="W343" s="2">
        <v>0.27</v>
      </c>
      <c r="X343" s="2">
        <v>102.16289999999999</v>
      </c>
      <c r="Y343" s="3">
        <v>15.031440263499352</v>
      </c>
      <c r="Z343" s="1">
        <v>-12.869061261031387</v>
      </c>
      <c r="AA343" s="1">
        <v>183.46250000000001</v>
      </c>
      <c r="AB343" s="10">
        <v>1040</v>
      </c>
      <c r="AD343">
        <v>52.708042673706544</v>
      </c>
      <c r="AE343">
        <v>58.374445127534273</v>
      </c>
      <c r="AF343" s="23">
        <v>-0.79841591708006443</v>
      </c>
    </row>
    <row r="344" spans="1:32">
      <c r="A344" s="2">
        <v>343</v>
      </c>
      <c r="B344" s="2">
        <v>6300800</v>
      </c>
      <c r="C344" t="s">
        <v>261</v>
      </c>
      <c r="D344" t="s">
        <v>708</v>
      </c>
      <c r="E344" t="s">
        <v>266</v>
      </c>
      <c r="F344" t="s">
        <v>729</v>
      </c>
      <c r="G344" t="s">
        <v>730</v>
      </c>
      <c r="H344" t="s">
        <v>564</v>
      </c>
      <c r="I344" s="8">
        <v>31.509</v>
      </c>
      <c r="J344" s="2">
        <v>84.73</v>
      </c>
      <c r="K344" s="20">
        <v>30.615874668451454</v>
      </c>
      <c r="L344" s="20">
        <v>2.6604447088569945</v>
      </c>
      <c r="M344" t="s">
        <v>235</v>
      </c>
      <c r="N344" s="20">
        <v>66.723680622691546</v>
      </c>
      <c r="O344" s="9">
        <v>8306</v>
      </c>
      <c r="P344" s="2">
        <v>20.399999999999999</v>
      </c>
      <c r="Q344" s="2">
        <v>0</v>
      </c>
      <c r="R344" s="2">
        <v>17.600000000000001</v>
      </c>
      <c r="S344" s="2">
        <v>51.8</v>
      </c>
      <c r="T344" s="2">
        <v>11.069000000000001</v>
      </c>
      <c r="U344" s="2">
        <v>1126</v>
      </c>
      <c r="V344" s="2">
        <v>14.67</v>
      </c>
      <c r="W344" s="2">
        <v>0.61</v>
      </c>
      <c r="X344" s="2">
        <v>95.722700000000003</v>
      </c>
      <c r="Y344" s="3">
        <v>11.338496631883814</v>
      </c>
      <c r="Z344" s="1">
        <v>-0.69093321014424902</v>
      </c>
      <c r="AA344" s="1">
        <v>189.41249999999999</v>
      </c>
      <c r="AB344" s="10">
        <v>995</v>
      </c>
      <c r="AD344">
        <v>66.723680622691546</v>
      </c>
      <c r="AE344">
        <v>59.993415937612376</v>
      </c>
      <c r="AF344" s="23">
        <v>0.94831782502707085</v>
      </c>
    </row>
    <row r="345" spans="1:32">
      <c r="A345" s="2">
        <v>344</v>
      </c>
      <c r="B345" s="2">
        <v>6300900</v>
      </c>
      <c r="C345" t="s">
        <v>261</v>
      </c>
      <c r="D345" t="s">
        <v>709</v>
      </c>
      <c r="E345" t="s">
        <v>266</v>
      </c>
      <c r="F345" t="s">
        <v>729</v>
      </c>
      <c r="G345" t="s">
        <v>730</v>
      </c>
      <c r="H345" t="s">
        <v>731</v>
      </c>
      <c r="I345" s="8">
        <v>21.842400000000001</v>
      </c>
      <c r="J345" s="2">
        <v>79.98</v>
      </c>
      <c r="K345" s="20">
        <v>39.519880813504052</v>
      </c>
      <c r="L345" s="20">
        <v>2.6563971383996963</v>
      </c>
      <c r="M345" t="s">
        <v>236</v>
      </c>
      <c r="N345" s="20">
        <v>57.823722048096251</v>
      </c>
      <c r="O345" s="9">
        <v>5204</v>
      </c>
      <c r="P345" s="2">
        <v>11.2</v>
      </c>
      <c r="Q345" s="2">
        <v>1.9</v>
      </c>
      <c r="R345" s="2">
        <v>10</v>
      </c>
      <c r="S345" s="2">
        <v>72.8</v>
      </c>
      <c r="T345" s="2">
        <v>10.0425</v>
      </c>
      <c r="U345" s="2">
        <v>891</v>
      </c>
      <c r="V345" s="2">
        <v>19.489999999999998</v>
      </c>
      <c r="W345" s="2">
        <v>0.52</v>
      </c>
      <c r="X345" s="2">
        <v>99.728399999999993</v>
      </c>
      <c r="Y345" s="3">
        <v>10.991273136744317</v>
      </c>
      <c r="Z345" s="1">
        <v>-5.6641705010053478</v>
      </c>
      <c r="AA345" s="1">
        <v>177.53749999999999</v>
      </c>
      <c r="AB345" s="10">
        <v>1025</v>
      </c>
      <c r="AD345">
        <v>57.823722048096251</v>
      </c>
      <c r="AE345">
        <v>54.562412323993087</v>
      </c>
      <c r="AF345" s="23">
        <v>0.45952994258328794</v>
      </c>
    </row>
    <row r="346" spans="1:32">
      <c r="A346" s="2">
        <v>345</v>
      </c>
      <c r="B346" s="2">
        <v>6301000</v>
      </c>
      <c r="C346" t="s">
        <v>261</v>
      </c>
      <c r="D346" t="s">
        <v>710</v>
      </c>
      <c r="E346" t="s">
        <v>266</v>
      </c>
      <c r="F346" t="s">
        <v>729</v>
      </c>
      <c r="G346" t="s">
        <v>730</v>
      </c>
      <c r="H346" t="s">
        <v>731</v>
      </c>
      <c r="I346" s="8">
        <v>31.578700000000001</v>
      </c>
      <c r="J346" s="2">
        <v>84.68</v>
      </c>
      <c r="K346" s="20">
        <v>37.006521026363401</v>
      </c>
      <c r="L346" s="20">
        <v>2.6424121725825449</v>
      </c>
      <c r="M346" t="s">
        <v>237</v>
      </c>
      <c r="N346" s="20">
        <v>60.351066801054053</v>
      </c>
      <c r="O346" s="9">
        <v>8449</v>
      </c>
      <c r="P346" s="2">
        <v>16.600000000000001</v>
      </c>
      <c r="Q346" s="2">
        <v>0</v>
      </c>
      <c r="R346" s="2">
        <v>18.399999999999999</v>
      </c>
      <c r="S346" s="2">
        <v>63.5</v>
      </c>
      <c r="T346" s="2">
        <v>10.512</v>
      </c>
      <c r="U346" s="2">
        <v>1170</v>
      </c>
      <c r="V346" s="2">
        <v>14.85</v>
      </c>
      <c r="W346" s="2">
        <v>0.48</v>
      </c>
      <c r="X346" s="2">
        <v>94.645200000000003</v>
      </c>
      <c r="Y346" s="3">
        <v>8.3580702227819259</v>
      </c>
      <c r="Z346" s="1">
        <v>0.61045636314159557</v>
      </c>
      <c r="AA346" s="1">
        <v>186.30625000000001</v>
      </c>
      <c r="AB346" s="10">
        <v>1025</v>
      </c>
      <c r="AD346">
        <v>60.351066801054053</v>
      </c>
      <c r="AE346">
        <v>64.443416545805164</v>
      </c>
      <c r="AF346" s="23">
        <v>-0.576626387040161</v>
      </c>
    </row>
    <row r="347" spans="1:32">
      <c r="A347" s="2">
        <v>346</v>
      </c>
      <c r="B347" s="2">
        <v>6301100</v>
      </c>
      <c r="C347" t="s">
        <v>261</v>
      </c>
      <c r="D347" t="s">
        <v>711</v>
      </c>
      <c r="E347" t="s">
        <v>266</v>
      </c>
      <c r="F347" t="s">
        <v>729</v>
      </c>
      <c r="G347" t="s">
        <v>730</v>
      </c>
      <c r="H347" t="s">
        <v>731</v>
      </c>
      <c r="I347" s="8">
        <v>62.368200000000002</v>
      </c>
      <c r="J347" s="2">
        <v>84.42</v>
      </c>
      <c r="K347" s="20">
        <v>46.433401807491414</v>
      </c>
      <c r="L347" s="20">
        <v>2.3784866645162386</v>
      </c>
      <c r="M347" t="s">
        <v>238</v>
      </c>
      <c r="N347" s="20">
        <v>51.188111527992355</v>
      </c>
      <c r="O347" s="9">
        <v>4587</v>
      </c>
      <c r="P347" s="2">
        <v>11.5</v>
      </c>
      <c r="Q347" s="2">
        <v>0</v>
      </c>
      <c r="R347" s="2">
        <v>16.2</v>
      </c>
      <c r="S347" s="2">
        <v>67.400000000000006</v>
      </c>
      <c r="T347" s="2">
        <v>10.5839</v>
      </c>
      <c r="U347" s="2">
        <v>1218</v>
      </c>
      <c r="V347" s="2">
        <v>13.98</v>
      </c>
      <c r="W347" s="2">
        <v>1.6</v>
      </c>
      <c r="X347" s="2">
        <v>96.045199999999994</v>
      </c>
      <c r="Y347" s="3">
        <v>11.931554017443588</v>
      </c>
      <c r="Z347" s="1">
        <v>-7.3899253172745647</v>
      </c>
      <c r="AA347" s="1">
        <v>164.40625</v>
      </c>
      <c r="AB347" s="10">
        <v>945</v>
      </c>
      <c r="AD347">
        <v>51.188111527992355</v>
      </c>
      <c r="AE347">
        <v>60.345952158569048</v>
      </c>
      <c r="AF347" s="23">
        <v>-1.2903717632339033</v>
      </c>
    </row>
    <row r="348" spans="1:32">
      <c r="A348" s="2">
        <v>347</v>
      </c>
      <c r="B348" s="2">
        <v>6301200</v>
      </c>
      <c r="C348" t="s">
        <v>261</v>
      </c>
      <c r="D348" t="s">
        <v>712</v>
      </c>
      <c r="E348" t="s">
        <v>266</v>
      </c>
      <c r="F348" t="s">
        <v>729</v>
      </c>
      <c r="G348" t="s">
        <v>730</v>
      </c>
      <c r="H348" t="s">
        <v>731</v>
      </c>
      <c r="I348" s="8">
        <v>56.821599999999997</v>
      </c>
      <c r="J348" s="2">
        <v>87.78</v>
      </c>
      <c r="K348" s="20">
        <v>43.965030650687183</v>
      </c>
      <c r="L348" s="20">
        <v>2.4074244234126621</v>
      </c>
      <c r="M348" t="s">
        <v>239</v>
      </c>
      <c r="N348" s="20">
        <v>53.62754492590016</v>
      </c>
      <c r="O348" s="9">
        <v>4395</v>
      </c>
      <c r="P348" s="2">
        <v>11.1</v>
      </c>
      <c r="Q348" s="2">
        <v>2.7</v>
      </c>
      <c r="R348" s="2">
        <v>7.5</v>
      </c>
      <c r="S348" s="2">
        <v>73.599999999999994</v>
      </c>
      <c r="T348" s="2">
        <v>10.4429</v>
      </c>
      <c r="U348" s="2">
        <v>1066</v>
      </c>
      <c r="V348" s="2">
        <v>11.07</v>
      </c>
      <c r="W348" s="2">
        <v>1.1499999999999999</v>
      </c>
      <c r="X348" s="2">
        <v>96.001099999999994</v>
      </c>
      <c r="Y348" s="3">
        <v>11.243553605176334</v>
      </c>
      <c r="Z348" s="1">
        <v>-3.1245324289651957</v>
      </c>
      <c r="AA348" s="1">
        <v>185.16249999999999</v>
      </c>
      <c r="AB348" s="10">
        <v>975</v>
      </c>
      <c r="AD348">
        <v>53.62754492590016</v>
      </c>
      <c r="AE348">
        <v>54.28627144884814</v>
      </c>
      <c r="AF348" s="23">
        <v>-9.2816870175534374E-2</v>
      </c>
    </row>
    <row r="349" spans="1:32">
      <c r="A349" s="2">
        <v>348</v>
      </c>
      <c r="B349" s="2">
        <v>6400100</v>
      </c>
      <c r="C349" t="s">
        <v>564</v>
      </c>
      <c r="D349" t="s">
        <v>713</v>
      </c>
      <c r="E349" t="s">
        <v>254</v>
      </c>
      <c r="F349" t="s">
        <v>737</v>
      </c>
      <c r="G349" t="s">
        <v>730</v>
      </c>
      <c r="H349" t="s">
        <v>731</v>
      </c>
      <c r="I349" s="8">
        <v>1.4160999999999999</v>
      </c>
      <c r="J349" s="2">
        <v>89.11</v>
      </c>
      <c r="K349" s="20">
        <v>56.759001126994477</v>
      </c>
      <c r="L349" s="20">
        <v>2.0701109199833914</v>
      </c>
      <c r="M349" t="s">
        <v>240</v>
      </c>
      <c r="N349" s="20">
        <v>41.170887953022124</v>
      </c>
      <c r="O349" s="9">
        <v>19820</v>
      </c>
      <c r="P349" s="2">
        <v>0</v>
      </c>
      <c r="Q349" s="2">
        <v>0</v>
      </c>
      <c r="R349" s="2">
        <v>7.6</v>
      </c>
      <c r="S349" s="2">
        <v>88.2</v>
      </c>
      <c r="T349" s="2">
        <v>9.9261999999999997</v>
      </c>
      <c r="U349" s="2">
        <v>863</v>
      </c>
      <c r="V349" s="2">
        <v>9.8699999999999992</v>
      </c>
      <c r="W349" s="2">
        <v>1.02</v>
      </c>
      <c r="X349" s="2">
        <v>104.26730000000001</v>
      </c>
      <c r="Y349" s="3">
        <v>14.949941212099619</v>
      </c>
      <c r="Z349" s="1">
        <v>-13.231369216316999</v>
      </c>
      <c r="AA349" s="1">
        <v>208.33125000000001</v>
      </c>
      <c r="AB349" s="10">
        <v>815</v>
      </c>
      <c r="AD349">
        <v>41.170887953022124</v>
      </c>
      <c r="AE349">
        <v>47.211200519258654</v>
      </c>
      <c r="AF349" s="23">
        <v>-0.85110115921338791</v>
      </c>
    </row>
    <row r="350" spans="1:32">
      <c r="A350" s="2">
        <v>349</v>
      </c>
      <c r="B350" s="2">
        <v>6400200</v>
      </c>
      <c r="C350" t="s">
        <v>564</v>
      </c>
      <c r="D350" t="s">
        <v>714</v>
      </c>
      <c r="E350" t="s">
        <v>266</v>
      </c>
      <c r="F350" t="s">
        <v>737</v>
      </c>
      <c r="G350" t="s">
        <v>730</v>
      </c>
      <c r="H350" t="s">
        <v>731</v>
      </c>
      <c r="I350" s="8">
        <v>14.745799999999999</v>
      </c>
      <c r="J350" s="2">
        <v>76.349999999999994</v>
      </c>
      <c r="K350" s="20">
        <v>49.125077721522196</v>
      </c>
      <c r="L350" s="20">
        <v>2.2904056746228125</v>
      </c>
      <c r="M350" t="s">
        <v>241</v>
      </c>
      <c r="N350" s="20">
        <v>48.584516603854986</v>
      </c>
      <c r="O350" s="9">
        <v>8520</v>
      </c>
      <c r="P350" s="2">
        <v>0</v>
      </c>
      <c r="Q350" s="2">
        <v>0</v>
      </c>
      <c r="R350" s="2">
        <v>8.5</v>
      </c>
      <c r="S350" s="2">
        <v>89.6</v>
      </c>
      <c r="T350" s="2">
        <v>10.139900000000001</v>
      </c>
      <c r="U350" s="2">
        <v>877</v>
      </c>
      <c r="V350" s="2">
        <v>22.63</v>
      </c>
      <c r="W350" s="2">
        <v>1.02</v>
      </c>
      <c r="X350" s="2">
        <v>99.803200000000004</v>
      </c>
      <c r="Y350" s="3">
        <v>9.7269203524327246</v>
      </c>
      <c r="Z350" s="1">
        <v>15.403224028366637</v>
      </c>
      <c r="AA350" s="1">
        <v>209.01875000000001</v>
      </c>
      <c r="AB350" s="10">
        <v>975</v>
      </c>
      <c r="AD350">
        <v>48.584516603854986</v>
      </c>
      <c r="AE350">
        <v>46.525886640094782</v>
      </c>
      <c r="AF350" s="23">
        <v>0.29006815944424258</v>
      </c>
    </row>
    <row r="351" spans="1:32">
      <c r="A351" s="2">
        <v>350</v>
      </c>
      <c r="B351" s="2">
        <v>6400300</v>
      </c>
      <c r="C351" t="s">
        <v>564</v>
      </c>
      <c r="D351" t="s">
        <v>715</v>
      </c>
      <c r="E351" t="s">
        <v>266</v>
      </c>
      <c r="F351" t="s">
        <v>737</v>
      </c>
      <c r="G351" t="s">
        <v>730</v>
      </c>
      <c r="H351" t="s">
        <v>731</v>
      </c>
      <c r="I351" s="8">
        <v>19.3888</v>
      </c>
      <c r="J351" s="2">
        <v>81.52</v>
      </c>
      <c r="K351" s="20">
        <v>43.256418885119466</v>
      </c>
      <c r="L351" s="20">
        <v>2.4365842345087265</v>
      </c>
      <c r="M351" t="s">
        <v>242</v>
      </c>
      <c r="N351" s="20">
        <v>54.306996880371806</v>
      </c>
      <c r="O351" s="9">
        <v>9731</v>
      </c>
      <c r="P351" s="2">
        <v>7.2</v>
      </c>
      <c r="Q351" s="2">
        <v>2.6</v>
      </c>
      <c r="R351" s="2">
        <v>23.5</v>
      </c>
      <c r="S351" s="2">
        <v>65.599999999999994</v>
      </c>
      <c r="T351" s="2">
        <v>10.188499999999999</v>
      </c>
      <c r="U351" s="2">
        <v>899</v>
      </c>
      <c r="V351" s="2">
        <v>17.739999999999998</v>
      </c>
      <c r="W351" s="2">
        <v>0.74</v>
      </c>
      <c r="X351" s="2">
        <v>99.792299999999997</v>
      </c>
      <c r="Y351" s="3">
        <v>9.4100312183642423</v>
      </c>
      <c r="Z351" s="1">
        <v>15.145917136710949</v>
      </c>
      <c r="AA351" s="1">
        <v>215.27500000000001</v>
      </c>
      <c r="AB351" s="10">
        <v>1015</v>
      </c>
      <c r="AD351">
        <v>54.306996880371806</v>
      </c>
      <c r="AE351">
        <v>62.486636136962574</v>
      </c>
      <c r="AF351" s="23">
        <v>-1.1525397695721424</v>
      </c>
    </row>
    <row r="352" spans="1:32">
      <c r="A352" s="2">
        <v>351</v>
      </c>
      <c r="B352" s="2">
        <v>6400400</v>
      </c>
      <c r="C352" t="s">
        <v>564</v>
      </c>
      <c r="D352" t="s">
        <v>716</v>
      </c>
      <c r="E352" t="s">
        <v>269</v>
      </c>
      <c r="F352" t="s">
        <v>737</v>
      </c>
      <c r="G352" t="s">
        <v>730</v>
      </c>
      <c r="H352" t="s">
        <v>731</v>
      </c>
      <c r="I352" s="8">
        <v>25.8276</v>
      </c>
      <c r="J352" s="2">
        <v>51.3</v>
      </c>
      <c r="K352" s="20">
        <v>50.152832360763767</v>
      </c>
      <c r="L352" s="20">
        <v>2.3550077408598309</v>
      </c>
      <c r="M352" t="s">
        <v>243</v>
      </c>
      <c r="N352" s="20">
        <v>47.4921598983764</v>
      </c>
      <c r="O352" s="9">
        <v>6598</v>
      </c>
      <c r="P352" s="2">
        <v>5.2</v>
      </c>
      <c r="Q352" s="2">
        <v>0</v>
      </c>
      <c r="R352" s="2">
        <v>15.5</v>
      </c>
      <c r="S352" s="2">
        <v>74.400000000000006</v>
      </c>
      <c r="T352" s="2">
        <v>9.4834999999999994</v>
      </c>
      <c r="U352" s="2">
        <v>793</v>
      </c>
      <c r="V352" s="2">
        <v>46.74</v>
      </c>
      <c r="W352" s="2">
        <v>1.96</v>
      </c>
      <c r="X352" s="2">
        <v>100.2906</v>
      </c>
      <c r="Y352" s="3">
        <v>7.9047741996056713</v>
      </c>
      <c r="Z352" s="1">
        <v>8.9673410749352112</v>
      </c>
      <c r="AA352" s="1">
        <v>197.71250000000001</v>
      </c>
      <c r="AB352" s="10">
        <v>915</v>
      </c>
      <c r="AD352">
        <v>47.4921598983764</v>
      </c>
      <c r="AE352">
        <v>51.671317363169443</v>
      </c>
      <c r="AF352" s="23">
        <v>-0.58885789829827517</v>
      </c>
    </row>
    <row r="353" spans="1:32">
      <c r="A353" s="2">
        <v>352</v>
      </c>
      <c r="B353" s="2">
        <v>6400500</v>
      </c>
      <c r="C353" t="s">
        <v>564</v>
      </c>
      <c r="D353" t="s">
        <v>717</v>
      </c>
      <c r="E353" t="s">
        <v>254</v>
      </c>
      <c r="F353" t="s">
        <v>737</v>
      </c>
      <c r="G353" t="s">
        <v>730</v>
      </c>
      <c r="H353" t="s">
        <v>731</v>
      </c>
      <c r="I353" s="8">
        <v>19.7866</v>
      </c>
      <c r="J353" s="2">
        <v>78.900000000000006</v>
      </c>
      <c r="K353" s="20">
        <v>53.868784380128929</v>
      </c>
      <c r="L353" s="20">
        <v>2.2693841256627709</v>
      </c>
      <c r="M353" t="s">
        <v>244</v>
      </c>
      <c r="N353" s="20">
        <v>43.861831494208289</v>
      </c>
      <c r="O353" s="9">
        <v>17988</v>
      </c>
      <c r="P353" s="2">
        <v>9.3000000000000007</v>
      </c>
      <c r="Q353" s="2">
        <v>0</v>
      </c>
      <c r="R353" s="2">
        <v>5.0999999999999996</v>
      </c>
      <c r="S353" s="2">
        <v>82.8</v>
      </c>
      <c r="T353" s="2">
        <v>10.1203</v>
      </c>
      <c r="U353" s="2">
        <v>873</v>
      </c>
      <c r="V353" s="2">
        <v>20.420000000000002</v>
      </c>
      <c r="W353" s="2">
        <v>0.69</v>
      </c>
      <c r="X353" s="2">
        <v>97.456400000000002</v>
      </c>
      <c r="Y353" s="3">
        <v>8.5020242914979747</v>
      </c>
      <c r="Z353" s="1">
        <v>-3.9735298080970112</v>
      </c>
      <c r="AA353" s="1">
        <v>195.30625000000001</v>
      </c>
      <c r="AB353" s="10">
        <v>800</v>
      </c>
      <c r="AD353">
        <v>43.861831494208289</v>
      </c>
      <c r="AE353">
        <v>46.898159418701148</v>
      </c>
      <c r="AF353" s="23">
        <v>-0.42782922041646043</v>
      </c>
    </row>
    <row r="354" spans="1:32">
      <c r="A354" s="2">
        <v>353</v>
      </c>
      <c r="B354" s="2">
        <v>6400600</v>
      </c>
      <c r="C354" t="s">
        <v>564</v>
      </c>
      <c r="D354" t="s">
        <v>718</v>
      </c>
      <c r="E354" t="s">
        <v>254</v>
      </c>
      <c r="F354" t="s">
        <v>737</v>
      </c>
      <c r="G354" t="s">
        <v>730</v>
      </c>
      <c r="H354" t="s">
        <v>735</v>
      </c>
      <c r="I354" s="8">
        <v>1.9763999999999999</v>
      </c>
      <c r="J354" s="2">
        <v>89.56</v>
      </c>
      <c r="K354" s="20">
        <v>51.506104230098437</v>
      </c>
      <c r="L354" s="20">
        <v>2.4505601702681132</v>
      </c>
      <c r="M354" t="s">
        <v>245</v>
      </c>
      <c r="N354" s="20">
        <v>46.043335599633451</v>
      </c>
      <c r="O354" s="9">
        <v>28691</v>
      </c>
      <c r="P354" s="2">
        <v>1.9</v>
      </c>
      <c r="Q354" s="2">
        <v>1.1000000000000001</v>
      </c>
      <c r="R354" s="2">
        <v>12.9</v>
      </c>
      <c r="S354" s="2">
        <v>80.5</v>
      </c>
      <c r="T354" s="2">
        <v>10.718400000000001</v>
      </c>
      <c r="U354" s="2">
        <v>989</v>
      </c>
      <c r="V354" s="2">
        <v>9.85</v>
      </c>
      <c r="W354" s="2">
        <v>0.6</v>
      </c>
      <c r="X354" s="2">
        <v>96.623999999999995</v>
      </c>
      <c r="Y354" s="3">
        <v>13.817367381489841</v>
      </c>
      <c r="Z354" s="1">
        <v>-8.7985196002249566</v>
      </c>
      <c r="AA354" s="1">
        <v>221.98124999999999</v>
      </c>
      <c r="AB354" s="10">
        <v>695</v>
      </c>
      <c r="AD354">
        <v>46.043335599633451</v>
      </c>
      <c r="AE354">
        <v>48.406511516709251</v>
      </c>
      <c r="AF354" s="23">
        <v>-0.33297974904264005</v>
      </c>
    </row>
    <row r="355" spans="1:32">
      <c r="A355" s="2">
        <v>354</v>
      </c>
      <c r="B355" s="2">
        <v>6400700</v>
      </c>
      <c r="C355" t="s">
        <v>564</v>
      </c>
      <c r="D355" t="s">
        <v>719</v>
      </c>
      <c r="E355" t="s">
        <v>254</v>
      </c>
      <c r="F355" t="s">
        <v>737</v>
      </c>
      <c r="G355" t="s">
        <v>730</v>
      </c>
      <c r="H355" t="s">
        <v>735</v>
      </c>
      <c r="I355" s="8">
        <v>1.8573</v>
      </c>
      <c r="J355" s="2">
        <v>85.47</v>
      </c>
      <c r="K355" s="20">
        <v>51.000275558004958</v>
      </c>
      <c r="L355" s="20">
        <v>2.6398456875172225</v>
      </c>
      <c r="M355" t="s">
        <v>246</v>
      </c>
      <c r="N355" s="20">
        <v>46.359878754477819</v>
      </c>
      <c r="O355" s="9">
        <v>16031</v>
      </c>
      <c r="P355" s="2">
        <v>9.5</v>
      </c>
      <c r="Q355" s="2">
        <v>2.2999999999999998</v>
      </c>
      <c r="R355" s="2">
        <v>6.7</v>
      </c>
      <c r="S355" s="2">
        <v>81.5</v>
      </c>
      <c r="T355" s="2">
        <v>10.5716</v>
      </c>
      <c r="U355" s="2">
        <v>926</v>
      </c>
      <c r="V355" s="2">
        <v>14.08</v>
      </c>
      <c r="W355" s="2">
        <v>0.45</v>
      </c>
      <c r="X355" s="2">
        <v>97.094800000000006</v>
      </c>
      <c r="Y355" s="3">
        <v>15.520252569355813</v>
      </c>
      <c r="Z355" s="1">
        <v>-14.233974381101556</v>
      </c>
      <c r="AA355" s="1">
        <v>210.39375000000001</v>
      </c>
      <c r="AB355" s="10">
        <v>770</v>
      </c>
      <c r="AD355">
        <v>46.359878754477819</v>
      </c>
      <c r="AE355">
        <v>46.752042291715881</v>
      </c>
      <c r="AF355" s="23">
        <v>-5.5257213509832218E-2</v>
      </c>
    </row>
    <row r="356" spans="1:32">
      <c r="A356" s="2">
        <v>355</v>
      </c>
      <c r="B356" s="2">
        <v>6400800</v>
      </c>
      <c r="C356" t="s">
        <v>564</v>
      </c>
      <c r="D356" t="s">
        <v>720</v>
      </c>
      <c r="E356" t="s">
        <v>254</v>
      </c>
      <c r="F356" t="s">
        <v>737</v>
      </c>
      <c r="G356" t="s">
        <v>730</v>
      </c>
      <c r="H356" t="s">
        <v>731</v>
      </c>
      <c r="I356" s="8">
        <v>8.1522000000000006</v>
      </c>
      <c r="J356" s="2">
        <v>82.53</v>
      </c>
      <c r="K356" s="20">
        <v>50.353262799119506</v>
      </c>
      <c r="L356" s="20">
        <v>2.3015337641127598</v>
      </c>
      <c r="M356" t="s">
        <v>247</v>
      </c>
      <c r="N356" s="20">
        <v>47.345203436767733</v>
      </c>
      <c r="O356" s="9">
        <v>22910</v>
      </c>
      <c r="P356" s="2">
        <v>7.3</v>
      </c>
      <c r="Q356" s="2">
        <v>2.2999999999999998</v>
      </c>
      <c r="R356" s="2">
        <v>5.6</v>
      </c>
      <c r="S356" s="2">
        <v>80.8</v>
      </c>
      <c r="T356" s="2">
        <v>10.483700000000001</v>
      </c>
      <c r="U356" s="2">
        <v>954</v>
      </c>
      <c r="V356" s="2">
        <v>16.7</v>
      </c>
      <c r="W356" s="2">
        <v>0.77</v>
      </c>
      <c r="X356" s="2">
        <v>96.818899999999999</v>
      </c>
      <c r="Y356" s="3">
        <v>11.305116054935347</v>
      </c>
      <c r="Z356" s="1">
        <v>-10.681346937862957</v>
      </c>
      <c r="AA356" s="1">
        <v>206.11875000000001</v>
      </c>
      <c r="AB356" s="10">
        <v>760</v>
      </c>
      <c r="AD356">
        <v>47.345203436767733</v>
      </c>
      <c r="AE356">
        <v>46.288450278473618</v>
      </c>
      <c r="AF356" s="23">
        <v>0.14890021471095874</v>
      </c>
    </row>
    <row r="357" spans="1:32">
      <c r="A357" s="2">
        <v>356</v>
      </c>
      <c r="B357" s="2">
        <v>6400900</v>
      </c>
      <c r="C357" t="s">
        <v>564</v>
      </c>
      <c r="D357" t="s">
        <v>721</v>
      </c>
      <c r="E357" t="s">
        <v>266</v>
      </c>
      <c r="F357" t="s">
        <v>737</v>
      </c>
      <c r="G357" t="s">
        <v>730</v>
      </c>
      <c r="H357" t="s">
        <v>735</v>
      </c>
      <c r="I357" s="8">
        <v>19.120699999999999</v>
      </c>
      <c r="J357" s="2">
        <v>63.93</v>
      </c>
      <c r="K357" s="20">
        <v>54.871505224512852</v>
      </c>
      <c r="L357" s="20">
        <v>2.1678821203714471</v>
      </c>
      <c r="M357" t="s">
        <v>248</v>
      </c>
      <c r="N357" s="20">
        <v>42.960612655115703</v>
      </c>
      <c r="O357" s="9">
        <v>10492</v>
      </c>
      <c r="P357" s="2">
        <v>0.7</v>
      </c>
      <c r="Q357" s="2">
        <v>0</v>
      </c>
      <c r="R357" s="2">
        <v>11.3</v>
      </c>
      <c r="S357" s="2">
        <v>85.8</v>
      </c>
      <c r="T357" s="2">
        <v>9.4605999999999995</v>
      </c>
      <c r="U357" s="2">
        <v>806</v>
      </c>
      <c r="V357" s="2">
        <v>34.96</v>
      </c>
      <c r="W357" s="2">
        <v>1.1100000000000001</v>
      </c>
      <c r="X357" s="2">
        <v>101.4436</v>
      </c>
      <c r="Y357" s="3">
        <v>10.231090552005345</v>
      </c>
      <c r="Z357" s="1">
        <v>-4.8269956214703633</v>
      </c>
      <c r="AA357" s="1">
        <v>219.92500000000001</v>
      </c>
      <c r="AB357" s="10">
        <v>920</v>
      </c>
      <c r="AD357">
        <v>42.960612655115703</v>
      </c>
      <c r="AE357">
        <v>50.042210152995438</v>
      </c>
      <c r="AF357" s="23">
        <v>-0.99782184670692076</v>
      </c>
    </row>
    <row r="358" spans="1:32">
      <c r="A358" s="2">
        <v>357</v>
      </c>
      <c r="B358" s="2">
        <v>6401000</v>
      </c>
      <c r="C358" t="s">
        <v>564</v>
      </c>
      <c r="D358" t="s">
        <v>722</v>
      </c>
      <c r="E358" t="s">
        <v>254</v>
      </c>
      <c r="F358" t="s">
        <v>737</v>
      </c>
      <c r="G358" t="s">
        <v>730</v>
      </c>
      <c r="H358" t="s">
        <v>731</v>
      </c>
      <c r="I358" s="8">
        <v>1.4639</v>
      </c>
      <c r="J358" s="2">
        <v>47.85</v>
      </c>
      <c r="K358" s="20">
        <v>63.518258426966291</v>
      </c>
      <c r="L358" s="20">
        <v>1.9370318352059923</v>
      </c>
      <c r="M358" t="s">
        <v>249</v>
      </c>
      <c r="N358" s="20">
        <v>34.544709737827716</v>
      </c>
      <c r="O358" s="9">
        <v>20452</v>
      </c>
      <c r="P358" s="2">
        <v>0</v>
      </c>
      <c r="Q358" s="2">
        <v>0</v>
      </c>
      <c r="R358" s="2">
        <v>9.1</v>
      </c>
      <c r="S358" s="2">
        <v>88.4</v>
      </c>
      <c r="T358" s="2">
        <v>8.3069000000000006</v>
      </c>
      <c r="U358" s="2">
        <v>564</v>
      </c>
      <c r="V358" s="2">
        <v>40.47</v>
      </c>
      <c r="W358" s="2">
        <v>11.68</v>
      </c>
      <c r="X358" s="2">
        <v>111.3681</v>
      </c>
      <c r="Y358" s="3">
        <v>10.818303273213093</v>
      </c>
      <c r="Z358" s="1">
        <v>-10.544729214351447</v>
      </c>
      <c r="AA358" s="1">
        <v>170.88124999999999</v>
      </c>
      <c r="AB358" s="10">
        <v>1370</v>
      </c>
      <c r="AD358">
        <v>34.544709737827716</v>
      </c>
      <c r="AE358">
        <v>48.436573400404043</v>
      </c>
      <c r="AF358" s="23">
        <v>-1.9574121599187198</v>
      </c>
    </row>
    <row r="359" spans="1:32">
      <c r="A359" s="2">
        <v>358</v>
      </c>
      <c r="B359" s="2">
        <v>6401100</v>
      </c>
      <c r="C359" t="s">
        <v>564</v>
      </c>
      <c r="D359" t="s">
        <v>723</v>
      </c>
      <c r="E359" t="s">
        <v>269</v>
      </c>
      <c r="F359" t="s">
        <v>737</v>
      </c>
      <c r="G359" t="s">
        <v>730</v>
      </c>
      <c r="H359" t="s">
        <v>732</v>
      </c>
      <c r="I359" s="8">
        <v>39.857300000000002</v>
      </c>
      <c r="J359" s="2">
        <v>52.91</v>
      </c>
      <c r="K359" s="20">
        <v>56.578459880320196</v>
      </c>
      <c r="L359" s="20">
        <v>2.1275162510805985</v>
      </c>
      <c r="M359" t="s">
        <v>250</v>
      </c>
      <c r="N359" s="20">
        <v>41.294023868599204</v>
      </c>
      <c r="O359" s="9">
        <v>3842</v>
      </c>
      <c r="P359" s="2">
        <v>3.3</v>
      </c>
      <c r="Q359" s="2">
        <v>0</v>
      </c>
      <c r="R359" s="2">
        <v>10.199999999999999</v>
      </c>
      <c r="S359" s="2">
        <v>83.6</v>
      </c>
      <c r="T359" s="2">
        <v>9.2149999999999999</v>
      </c>
      <c r="U359" s="2">
        <v>816</v>
      </c>
      <c r="V359" s="2">
        <v>44</v>
      </c>
      <c r="W359" s="2">
        <v>3.09</v>
      </c>
      <c r="X359" s="2">
        <v>103.557</v>
      </c>
      <c r="Y359" s="3">
        <v>7.0629493936247334</v>
      </c>
      <c r="Z359" s="1">
        <v>-1.4049505021994912</v>
      </c>
      <c r="AA359" s="1">
        <v>223.36250000000001</v>
      </c>
      <c r="AB359" s="10">
        <v>960</v>
      </c>
      <c r="AD359">
        <v>41.294023868599204</v>
      </c>
      <c r="AE359">
        <v>51.18700588024857</v>
      </c>
      <c r="AF359" s="23">
        <v>-1.3939557540880858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opLeftCell="A3" workbookViewId="0">
      <selection activeCell="B10" sqref="B10"/>
    </sheetView>
  </sheetViews>
  <sheetFormatPr defaultColWidth="12.6640625" defaultRowHeight="16.2"/>
  <cols>
    <col min="1" max="16384" width="12.6640625" style="15"/>
  </cols>
  <sheetData>
    <row r="1" spans="1:20" ht="32.4">
      <c r="A1" s="16"/>
      <c r="B1" s="22" t="s">
        <v>751</v>
      </c>
      <c r="C1" s="22" t="s">
        <v>753</v>
      </c>
      <c r="D1" s="22" t="s">
        <v>752</v>
      </c>
      <c r="E1" s="12" t="s">
        <v>749</v>
      </c>
      <c r="F1" s="11" t="s">
        <v>750</v>
      </c>
      <c r="G1" s="13" t="s">
        <v>754</v>
      </c>
      <c r="H1" s="13" t="s">
        <v>755</v>
      </c>
      <c r="I1" s="13" t="s">
        <v>756</v>
      </c>
      <c r="J1" s="13" t="s">
        <v>757</v>
      </c>
      <c r="K1" s="13" t="s">
        <v>758</v>
      </c>
      <c r="L1" s="14" t="s">
        <v>759</v>
      </c>
      <c r="M1" s="13" t="s">
        <v>760</v>
      </c>
      <c r="N1" s="13" t="s">
        <v>761</v>
      </c>
      <c r="O1" s="13" t="s">
        <v>762</v>
      </c>
      <c r="P1" s="13" t="s">
        <v>763</v>
      </c>
      <c r="Q1" s="11" t="s">
        <v>764</v>
      </c>
      <c r="R1" s="13" t="s">
        <v>765</v>
      </c>
      <c r="S1" s="11" t="s">
        <v>766</v>
      </c>
      <c r="T1" s="13" t="s">
        <v>767</v>
      </c>
    </row>
    <row r="2" spans="1:20" ht="32.4">
      <c r="A2" s="22" t="s">
        <v>751</v>
      </c>
      <c r="B2" s="16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32.4">
      <c r="A3" s="22" t="s">
        <v>753</v>
      </c>
      <c r="B3" s="16" t="s">
        <v>796</v>
      </c>
      <c r="C3" s="16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32.4">
      <c r="A4" s="22" t="s">
        <v>752</v>
      </c>
      <c r="B4" s="16">
        <v>1</v>
      </c>
      <c r="C4" s="16" t="s">
        <v>803</v>
      </c>
      <c r="D4" s="16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>
      <c r="A5" s="12" t="s">
        <v>749</v>
      </c>
      <c r="B5" s="16" t="s">
        <v>771</v>
      </c>
      <c r="C5" s="16" t="s">
        <v>773</v>
      </c>
      <c r="D5" s="16" t="s">
        <v>772</v>
      </c>
      <c r="E5" s="16">
        <v>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>
      <c r="A6" s="11" t="s">
        <v>750</v>
      </c>
      <c r="B6" s="16">
        <v>0</v>
      </c>
      <c r="C6" s="16">
        <v>-0.04</v>
      </c>
      <c r="D6" s="16">
        <v>0</v>
      </c>
      <c r="E6" s="16" t="s">
        <v>770</v>
      </c>
      <c r="F6" s="16"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s="13" t="s">
        <v>754</v>
      </c>
      <c r="B7" s="16" t="s">
        <v>797</v>
      </c>
      <c r="C7" s="16">
        <v>0.08</v>
      </c>
      <c r="D7" s="16" t="s">
        <v>804</v>
      </c>
      <c r="E7" s="16">
        <v>-0.02</v>
      </c>
      <c r="F7" s="16" t="s">
        <v>785</v>
      </c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32.4">
      <c r="A8" s="13" t="s">
        <v>755</v>
      </c>
      <c r="B8" s="16" t="s">
        <v>798</v>
      </c>
      <c r="C8" s="16" t="s">
        <v>814</v>
      </c>
      <c r="D8" s="16" t="s">
        <v>805</v>
      </c>
      <c r="E8" s="16" t="s">
        <v>774</v>
      </c>
      <c r="F8" s="16" t="s">
        <v>778</v>
      </c>
      <c r="G8" s="16" t="s">
        <v>785</v>
      </c>
      <c r="H8" s="16">
        <v>1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32.4">
      <c r="A9" s="13" t="s">
        <v>756</v>
      </c>
      <c r="B9" s="16" t="s">
        <v>799</v>
      </c>
      <c r="C9" s="16" t="s">
        <v>784</v>
      </c>
      <c r="D9" s="16" t="s">
        <v>806</v>
      </c>
      <c r="E9" s="16">
        <v>-0.05</v>
      </c>
      <c r="F9" s="16" t="s">
        <v>786</v>
      </c>
      <c r="G9" s="16">
        <v>-0.09</v>
      </c>
      <c r="H9" s="16" t="s">
        <v>812</v>
      </c>
      <c r="I9" s="16">
        <v>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s="13" t="s">
        <v>757</v>
      </c>
      <c r="B10" s="16" t="s">
        <v>800</v>
      </c>
      <c r="C10" s="16" t="s">
        <v>815</v>
      </c>
      <c r="D10" s="16" t="s">
        <v>807</v>
      </c>
      <c r="E10" s="16" t="s">
        <v>775</v>
      </c>
      <c r="F10" s="16" t="s">
        <v>787</v>
      </c>
      <c r="G10" s="16" t="s">
        <v>820</v>
      </c>
      <c r="H10" s="16" t="s">
        <v>823</v>
      </c>
      <c r="I10" s="16">
        <v>-0.03</v>
      </c>
      <c r="J10" s="16">
        <v>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>
      <c r="A11" s="13" t="s">
        <v>758</v>
      </c>
      <c r="B11" s="16" t="s">
        <v>787</v>
      </c>
      <c r="C11" s="16">
        <v>-7.0000000000000007E-2</v>
      </c>
      <c r="D11" s="16" t="s">
        <v>808</v>
      </c>
      <c r="E11" s="16" t="s">
        <v>776</v>
      </c>
      <c r="F11" s="16" t="s">
        <v>788</v>
      </c>
      <c r="G11" s="16">
        <v>0.05</v>
      </c>
      <c r="H11" s="16" t="s">
        <v>775</v>
      </c>
      <c r="I11" s="16" t="s">
        <v>790</v>
      </c>
      <c r="J11" s="16" t="s">
        <v>773</v>
      </c>
      <c r="K11" s="16">
        <v>1</v>
      </c>
      <c r="L11" s="16"/>
      <c r="M11" s="16"/>
      <c r="N11" s="16"/>
      <c r="O11" s="16"/>
      <c r="P11" s="16"/>
      <c r="Q11" s="16"/>
      <c r="R11" s="16"/>
      <c r="S11" s="16"/>
      <c r="T11" s="16"/>
    </row>
    <row r="12" spans="1:20">
      <c r="A12" s="14" t="s">
        <v>759</v>
      </c>
      <c r="B12" s="16">
        <v>-0.06</v>
      </c>
      <c r="C12" s="16">
        <v>0.03</v>
      </c>
      <c r="D12" s="16">
        <v>0.06</v>
      </c>
      <c r="E12" s="16" t="s">
        <v>777</v>
      </c>
      <c r="F12" s="16" t="s">
        <v>789</v>
      </c>
      <c r="G12" s="16">
        <v>0.09</v>
      </c>
      <c r="H12" s="16" t="s">
        <v>824</v>
      </c>
      <c r="I12" s="16" t="s">
        <v>830</v>
      </c>
      <c r="J12" s="16">
        <v>0.03</v>
      </c>
      <c r="K12" s="16" t="s">
        <v>835</v>
      </c>
      <c r="L12" s="16">
        <v>1</v>
      </c>
      <c r="M12" s="16"/>
      <c r="N12" s="16"/>
      <c r="O12" s="16"/>
      <c r="P12" s="16"/>
      <c r="Q12" s="16"/>
      <c r="R12" s="16"/>
      <c r="S12" s="16"/>
      <c r="T12" s="16"/>
    </row>
    <row r="13" spans="1:20">
      <c r="A13" s="13" t="s">
        <v>760</v>
      </c>
      <c r="B13" s="16" t="s">
        <v>784</v>
      </c>
      <c r="C13" s="16">
        <v>-0.06</v>
      </c>
      <c r="D13" s="16" t="s">
        <v>781</v>
      </c>
      <c r="E13" s="16" t="s">
        <v>770</v>
      </c>
      <c r="F13" s="16" t="s">
        <v>778</v>
      </c>
      <c r="G13" s="16" t="s">
        <v>806</v>
      </c>
      <c r="H13" s="16" t="s">
        <v>770</v>
      </c>
      <c r="I13" s="16" t="s">
        <v>817</v>
      </c>
      <c r="J13" s="16">
        <v>0.04</v>
      </c>
      <c r="K13" s="16">
        <v>-0.01</v>
      </c>
      <c r="L13" s="16">
        <v>-0.03</v>
      </c>
      <c r="M13" s="16">
        <v>1</v>
      </c>
      <c r="N13" s="16"/>
      <c r="O13" s="16"/>
      <c r="P13" s="16"/>
      <c r="Q13" s="16"/>
      <c r="R13" s="16"/>
      <c r="S13" s="16"/>
      <c r="T13" s="16"/>
    </row>
    <row r="14" spans="1:20" ht="32.4">
      <c r="A14" s="13" t="s">
        <v>761</v>
      </c>
      <c r="B14" s="16">
        <v>-0.04</v>
      </c>
      <c r="C14" s="16">
        <v>7.0000000000000007E-2</v>
      </c>
      <c r="D14" s="16">
        <v>0.03</v>
      </c>
      <c r="E14" s="16" t="s">
        <v>777</v>
      </c>
      <c r="F14" s="16" t="s">
        <v>790</v>
      </c>
      <c r="G14" s="16" t="s">
        <v>822</v>
      </c>
      <c r="H14" s="16" t="s">
        <v>770</v>
      </c>
      <c r="I14" s="16" t="s">
        <v>831</v>
      </c>
      <c r="J14" s="16" t="s">
        <v>833</v>
      </c>
      <c r="K14" s="16" t="s">
        <v>836</v>
      </c>
      <c r="L14" s="16" t="s">
        <v>789</v>
      </c>
      <c r="M14" s="16" t="s">
        <v>843</v>
      </c>
      <c r="N14" s="16">
        <v>1</v>
      </c>
      <c r="O14" s="16"/>
      <c r="P14" s="16"/>
      <c r="Q14" s="16"/>
      <c r="R14" s="16"/>
      <c r="S14" s="16"/>
      <c r="T14" s="16"/>
    </row>
    <row r="15" spans="1:20">
      <c r="A15" s="13" t="s">
        <v>762</v>
      </c>
      <c r="B15" s="16">
        <v>-0.04</v>
      </c>
      <c r="C15" s="16">
        <v>-0.02</v>
      </c>
      <c r="D15" s="16">
        <v>0.05</v>
      </c>
      <c r="E15" s="16" t="s">
        <v>779</v>
      </c>
      <c r="F15" s="16" t="s">
        <v>791</v>
      </c>
      <c r="G15" s="16">
        <v>0</v>
      </c>
      <c r="H15" s="16" t="s">
        <v>826</v>
      </c>
      <c r="I15" s="16" t="s">
        <v>791</v>
      </c>
      <c r="J15" s="16" t="s">
        <v>825</v>
      </c>
      <c r="K15" s="16" t="s">
        <v>837</v>
      </c>
      <c r="L15" s="16" t="s">
        <v>840</v>
      </c>
      <c r="M15" s="16" t="s">
        <v>832</v>
      </c>
      <c r="N15" s="16" t="s">
        <v>820</v>
      </c>
      <c r="O15" s="16">
        <v>1</v>
      </c>
      <c r="P15" s="16"/>
      <c r="Q15" s="16"/>
      <c r="R15" s="16"/>
      <c r="S15" s="16"/>
      <c r="T15" s="16"/>
    </row>
    <row r="16" spans="1:20">
      <c r="A16" s="13" t="s">
        <v>763</v>
      </c>
      <c r="B16" s="16" t="s">
        <v>782</v>
      </c>
      <c r="C16" s="16">
        <v>0.08</v>
      </c>
      <c r="D16" s="16" t="s">
        <v>809</v>
      </c>
      <c r="E16" s="16" t="s">
        <v>780</v>
      </c>
      <c r="F16" s="16" t="s">
        <v>792</v>
      </c>
      <c r="G16" s="16" t="s">
        <v>806</v>
      </c>
      <c r="H16" s="16" t="s">
        <v>827</v>
      </c>
      <c r="I16" s="16" t="s">
        <v>832</v>
      </c>
      <c r="J16" s="16" t="s">
        <v>797</v>
      </c>
      <c r="K16" s="16" t="s">
        <v>807</v>
      </c>
      <c r="L16" s="16" t="s">
        <v>841</v>
      </c>
      <c r="M16" s="16" t="s">
        <v>828</v>
      </c>
      <c r="N16" s="16" t="s">
        <v>845</v>
      </c>
      <c r="O16" s="16" t="s">
        <v>846</v>
      </c>
      <c r="P16" s="16">
        <v>1</v>
      </c>
      <c r="Q16" s="16"/>
      <c r="R16" s="16"/>
      <c r="S16" s="16"/>
      <c r="T16" s="16"/>
    </row>
    <row r="17" spans="1:20" ht="32.4">
      <c r="A17" s="11" t="s">
        <v>764</v>
      </c>
      <c r="B17" s="16" t="s">
        <v>801</v>
      </c>
      <c r="C17" s="16">
        <v>-0.08</v>
      </c>
      <c r="D17" s="16" t="s">
        <v>810</v>
      </c>
      <c r="E17" s="16" t="s">
        <v>781</v>
      </c>
      <c r="F17" s="16" t="s">
        <v>793</v>
      </c>
      <c r="G17" s="16" t="s">
        <v>814</v>
      </c>
      <c r="H17" s="16" t="s">
        <v>799</v>
      </c>
      <c r="I17" s="16" t="s">
        <v>795</v>
      </c>
      <c r="J17" s="16">
        <v>0.06</v>
      </c>
      <c r="K17" s="16" t="s">
        <v>776</v>
      </c>
      <c r="L17" s="16" t="s">
        <v>819</v>
      </c>
      <c r="M17" s="16" t="s">
        <v>819</v>
      </c>
      <c r="N17" s="16" t="s">
        <v>793</v>
      </c>
      <c r="O17" s="16" t="s">
        <v>847</v>
      </c>
      <c r="P17" s="16" t="s">
        <v>848</v>
      </c>
      <c r="Q17" s="16">
        <v>1</v>
      </c>
      <c r="R17" s="16"/>
      <c r="S17" s="16"/>
      <c r="T17" s="16"/>
    </row>
    <row r="18" spans="1:20">
      <c r="A18" s="13" t="s">
        <v>765</v>
      </c>
      <c r="B18" s="16">
        <v>-0.04</v>
      </c>
      <c r="C18" s="16" t="s">
        <v>816</v>
      </c>
      <c r="D18" s="16">
        <v>0.02</v>
      </c>
      <c r="E18" s="16" t="s">
        <v>782</v>
      </c>
      <c r="F18" s="16" t="s">
        <v>794</v>
      </c>
      <c r="G18" s="16">
        <v>-7.0000000000000007E-2</v>
      </c>
      <c r="H18" s="16" t="s">
        <v>828</v>
      </c>
      <c r="I18" s="16" t="s">
        <v>816</v>
      </c>
      <c r="J18" s="16" t="s">
        <v>784</v>
      </c>
      <c r="K18" s="16" t="s">
        <v>838</v>
      </c>
      <c r="L18" s="16" t="s">
        <v>826</v>
      </c>
      <c r="M18" s="16" t="s">
        <v>844</v>
      </c>
      <c r="N18" s="16" t="s">
        <v>804</v>
      </c>
      <c r="O18" s="16" t="s">
        <v>771</v>
      </c>
      <c r="P18" s="16" t="s">
        <v>771</v>
      </c>
      <c r="Q18" s="16" t="s">
        <v>821</v>
      </c>
      <c r="R18" s="16">
        <v>1</v>
      </c>
      <c r="S18" s="16"/>
      <c r="T18" s="16"/>
    </row>
    <row r="19" spans="1:20">
      <c r="A19" s="11" t="s">
        <v>766</v>
      </c>
      <c r="B19" s="16" t="s">
        <v>825</v>
      </c>
      <c r="C19" s="16" t="s">
        <v>879</v>
      </c>
      <c r="D19" s="16" t="s">
        <v>818</v>
      </c>
      <c r="E19" s="16" t="s">
        <v>828</v>
      </c>
      <c r="F19" s="16" t="s">
        <v>847</v>
      </c>
      <c r="G19" s="16" t="s">
        <v>842</v>
      </c>
      <c r="H19" s="16">
        <v>-0.04</v>
      </c>
      <c r="I19" s="16" t="s">
        <v>830</v>
      </c>
      <c r="J19" s="16">
        <v>0.04</v>
      </c>
      <c r="K19" s="16" t="s">
        <v>848</v>
      </c>
      <c r="L19" s="16" t="s">
        <v>850</v>
      </c>
      <c r="M19" s="16" t="s">
        <v>842</v>
      </c>
      <c r="N19" s="16" t="s">
        <v>880</v>
      </c>
      <c r="O19" s="16" t="s">
        <v>881</v>
      </c>
      <c r="P19" s="16" t="s">
        <v>882</v>
      </c>
      <c r="Q19" s="16" t="s">
        <v>834</v>
      </c>
      <c r="R19" s="16" t="s">
        <v>830</v>
      </c>
      <c r="S19" s="16">
        <v>1</v>
      </c>
      <c r="T19" s="16"/>
    </row>
    <row r="20" spans="1:20">
      <c r="A20" s="13" t="s">
        <v>767</v>
      </c>
      <c r="B20" s="16" t="s">
        <v>802</v>
      </c>
      <c r="C20" s="16" t="s">
        <v>806</v>
      </c>
      <c r="D20" s="16" t="s">
        <v>811</v>
      </c>
      <c r="E20" s="16" t="s">
        <v>783</v>
      </c>
      <c r="F20" s="16" t="s">
        <v>795</v>
      </c>
      <c r="G20" s="16" t="s">
        <v>787</v>
      </c>
      <c r="H20" s="16" t="s">
        <v>829</v>
      </c>
      <c r="I20" s="16" t="s">
        <v>815</v>
      </c>
      <c r="J20" s="16" t="s">
        <v>834</v>
      </c>
      <c r="K20" s="16" t="s">
        <v>839</v>
      </c>
      <c r="L20" s="16" t="s">
        <v>777</v>
      </c>
      <c r="M20" s="16">
        <v>0.01</v>
      </c>
      <c r="N20" s="16" t="s">
        <v>832</v>
      </c>
      <c r="O20" s="16" t="s">
        <v>813</v>
      </c>
      <c r="P20" s="16" t="s">
        <v>849</v>
      </c>
      <c r="Q20" s="16" t="s">
        <v>812</v>
      </c>
      <c r="R20" s="16">
        <v>-7.0000000000000007E-2</v>
      </c>
      <c r="S20" s="16" t="s">
        <v>770</v>
      </c>
      <c r="T20" s="16">
        <v>1</v>
      </c>
    </row>
  </sheetData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5">
    <tabColor rgb="FFFF0000"/>
  </sheetPr>
  <dimension ref="A1:AA359"/>
  <sheetViews>
    <sheetView tabSelected="1" workbookViewId="0">
      <selection activeCell="N10" sqref="N10"/>
    </sheetView>
  </sheetViews>
  <sheetFormatPr defaultColWidth="9" defaultRowHeight="16.2"/>
  <cols>
    <col min="1" max="1" width="13.109375" style="2" customWidth="1"/>
    <col min="2" max="2" width="13.88671875" style="2" bestFit="1" customWidth="1"/>
    <col min="3" max="3" width="17.6640625" customWidth="1"/>
    <col min="4" max="5" width="8.88671875"/>
    <col min="6" max="6" width="20.77734375" customWidth="1"/>
    <col min="7" max="7" width="6.6640625" customWidth="1"/>
    <col min="8" max="8" width="10.77734375" customWidth="1"/>
    <col min="9" max="9" width="16" style="21" customWidth="1"/>
    <col min="10" max="10" width="12" style="21" customWidth="1"/>
    <col min="11" max="11" width="13.6640625" style="21" customWidth="1"/>
    <col min="12" max="12" width="12.77734375" style="3" customWidth="1"/>
    <col min="13" max="13" width="12.88671875" style="3" customWidth="1"/>
    <col min="14" max="14" width="14.88671875" style="2" customWidth="1"/>
    <col min="15" max="15" width="13.88671875" style="2" bestFit="1" customWidth="1"/>
    <col min="16" max="16" width="14.6640625" style="2" bestFit="1" customWidth="1"/>
    <col min="17" max="18" width="11.6640625" style="2" bestFit="1" customWidth="1"/>
    <col min="19" max="19" width="10.44140625" style="2" bestFit="1" customWidth="1"/>
    <col min="20" max="20" width="13.109375" style="2" customWidth="1"/>
    <col min="21" max="21" width="11.6640625" style="2" bestFit="1" customWidth="1"/>
    <col min="22" max="22" width="11.77734375" style="2" customWidth="1"/>
    <col min="23" max="23" width="10.109375" style="2" customWidth="1"/>
    <col min="24" max="24" width="20.77734375" style="3" customWidth="1"/>
    <col min="25" max="25" width="16.77734375" style="1" customWidth="1"/>
    <col min="26" max="26" width="14.77734375" style="1" customWidth="1"/>
    <col min="27" max="27" width="14.21875" style="2" customWidth="1"/>
    <col min="28" max="247" width="9" style="2"/>
    <col min="248" max="248" width="13.109375" style="2" customWidth="1"/>
    <col min="249" max="249" width="13.88671875" style="2" bestFit="1" customWidth="1"/>
    <col min="250" max="250" width="9.33203125" style="2" bestFit="1" customWidth="1"/>
    <col min="251" max="251" width="16.109375" style="2" bestFit="1" customWidth="1"/>
    <col min="252" max="252" width="14.33203125" style="2" bestFit="1" customWidth="1"/>
    <col min="253" max="253" width="15.44140625" style="2" bestFit="1" customWidth="1"/>
    <col min="254" max="254" width="12.77734375" style="2" customWidth="1"/>
    <col min="255" max="255" width="12.88671875" style="2" customWidth="1"/>
    <col min="256" max="257" width="8.88671875" style="2" customWidth="1"/>
    <col min="258" max="258" width="12" style="2" customWidth="1"/>
    <col min="259" max="259" width="13.88671875" style="2" bestFit="1" customWidth="1"/>
    <col min="260" max="260" width="10.21875" style="2" customWidth="1"/>
    <col min="261" max="261" width="14.88671875" style="2" customWidth="1"/>
    <col min="262" max="262" width="13.88671875" style="2" bestFit="1" customWidth="1"/>
    <col min="263" max="263" width="14.6640625" style="2" bestFit="1" customWidth="1"/>
    <col min="264" max="265" width="11.6640625" style="2" bestFit="1" customWidth="1"/>
    <col min="266" max="266" width="10.44140625" style="2" bestFit="1" customWidth="1"/>
    <col min="267" max="267" width="18.33203125" style="2" bestFit="1" customWidth="1"/>
    <col min="268" max="268" width="11.6640625" style="2" bestFit="1" customWidth="1"/>
    <col min="269" max="269" width="13.88671875" style="2" bestFit="1" customWidth="1"/>
    <col min="270" max="270" width="11.6640625" style="2" bestFit="1" customWidth="1"/>
    <col min="271" max="271" width="9.44140625" style="2" bestFit="1" customWidth="1"/>
    <col min="272" max="272" width="9.88671875" style="2" customWidth="1"/>
    <col min="273" max="274" width="9" style="2"/>
    <col min="275" max="275" width="12.6640625" style="2" customWidth="1"/>
    <col min="276" max="276" width="10.44140625" style="2" bestFit="1" customWidth="1"/>
    <col min="277" max="278" width="13.6640625" style="2" customWidth="1"/>
    <col min="279" max="281" width="9.6640625" style="2" customWidth="1"/>
    <col min="282" max="282" width="8.6640625" style="2" customWidth="1"/>
    <col min="283" max="283" width="9.6640625" style="2" customWidth="1"/>
    <col min="284" max="503" width="9" style="2"/>
    <col min="504" max="504" width="13.109375" style="2" customWidth="1"/>
    <col min="505" max="505" width="13.88671875" style="2" bestFit="1" customWidth="1"/>
    <col min="506" max="506" width="9.33203125" style="2" bestFit="1" customWidth="1"/>
    <col min="507" max="507" width="16.109375" style="2" bestFit="1" customWidth="1"/>
    <col min="508" max="508" width="14.33203125" style="2" bestFit="1" customWidth="1"/>
    <col min="509" max="509" width="15.44140625" style="2" bestFit="1" customWidth="1"/>
    <col min="510" max="510" width="12.77734375" style="2" customWidth="1"/>
    <col min="511" max="511" width="12.88671875" style="2" customWidth="1"/>
    <col min="512" max="513" width="8.88671875" style="2" customWidth="1"/>
    <col min="514" max="514" width="12" style="2" customWidth="1"/>
    <col min="515" max="515" width="13.88671875" style="2" bestFit="1" customWidth="1"/>
    <col min="516" max="516" width="10.21875" style="2" customWidth="1"/>
    <col min="517" max="517" width="14.88671875" style="2" customWidth="1"/>
    <col min="518" max="518" width="13.88671875" style="2" bestFit="1" customWidth="1"/>
    <col min="519" max="519" width="14.6640625" style="2" bestFit="1" customWidth="1"/>
    <col min="520" max="521" width="11.6640625" style="2" bestFit="1" customWidth="1"/>
    <col min="522" max="522" width="10.44140625" style="2" bestFit="1" customWidth="1"/>
    <col min="523" max="523" width="18.33203125" style="2" bestFit="1" customWidth="1"/>
    <col min="524" max="524" width="11.6640625" style="2" bestFit="1" customWidth="1"/>
    <col min="525" max="525" width="13.88671875" style="2" bestFit="1" customWidth="1"/>
    <col min="526" max="526" width="11.6640625" style="2" bestFit="1" customWidth="1"/>
    <col min="527" max="527" width="9.44140625" style="2" bestFit="1" customWidth="1"/>
    <col min="528" max="528" width="9.88671875" style="2" customWidth="1"/>
    <col min="529" max="530" width="9" style="2"/>
    <col min="531" max="531" width="12.6640625" style="2" customWidth="1"/>
    <col min="532" max="532" width="10.44140625" style="2" bestFit="1" customWidth="1"/>
    <col min="533" max="534" width="13.6640625" style="2" customWidth="1"/>
    <col min="535" max="537" width="9.6640625" style="2" customWidth="1"/>
    <col min="538" max="538" width="8.6640625" style="2" customWidth="1"/>
    <col min="539" max="539" width="9.6640625" style="2" customWidth="1"/>
    <col min="540" max="759" width="9" style="2"/>
    <col min="760" max="760" width="13.109375" style="2" customWidth="1"/>
    <col min="761" max="761" width="13.88671875" style="2" bestFit="1" customWidth="1"/>
    <col min="762" max="762" width="9.33203125" style="2" bestFit="1" customWidth="1"/>
    <col min="763" max="763" width="16.109375" style="2" bestFit="1" customWidth="1"/>
    <col min="764" max="764" width="14.33203125" style="2" bestFit="1" customWidth="1"/>
    <col min="765" max="765" width="15.44140625" style="2" bestFit="1" customWidth="1"/>
    <col min="766" max="766" width="12.77734375" style="2" customWidth="1"/>
    <col min="767" max="767" width="12.88671875" style="2" customWidth="1"/>
    <col min="768" max="769" width="8.88671875" style="2" customWidth="1"/>
    <col min="770" max="770" width="12" style="2" customWidth="1"/>
    <col min="771" max="771" width="13.88671875" style="2" bestFit="1" customWidth="1"/>
    <col min="772" max="772" width="10.21875" style="2" customWidth="1"/>
    <col min="773" max="773" width="14.88671875" style="2" customWidth="1"/>
    <col min="774" max="774" width="13.88671875" style="2" bestFit="1" customWidth="1"/>
    <col min="775" max="775" width="14.6640625" style="2" bestFit="1" customWidth="1"/>
    <col min="776" max="777" width="11.6640625" style="2" bestFit="1" customWidth="1"/>
    <col min="778" max="778" width="10.44140625" style="2" bestFit="1" customWidth="1"/>
    <col min="779" max="779" width="18.33203125" style="2" bestFit="1" customWidth="1"/>
    <col min="780" max="780" width="11.6640625" style="2" bestFit="1" customWidth="1"/>
    <col min="781" max="781" width="13.88671875" style="2" bestFit="1" customWidth="1"/>
    <col min="782" max="782" width="11.6640625" style="2" bestFit="1" customWidth="1"/>
    <col min="783" max="783" width="9.44140625" style="2" bestFit="1" customWidth="1"/>
    <col min="784" max="784" width="9.88671875" style="2" customWidth="1"/>
    <col min="785" max="786" width="9" style="2"/>
    <col min="787" max="787" width="12.6640625" style="2" customWidth="1"/>
    <col min="788" max="788" width="10.44140625" style="2" bestFit="1" customWidth="1"/>
    <col min="789" max="790" width="13.6640625" style="2" customWidth="1"/>
    <col min="791" max="793" width="9.6640625" style="2" customWidth="1"/>
    <col min="794" max="794" width="8.6640625" style="2" customWidth="1"/>
    <col min="795" max="795" width="9.6640625" style="2" customWidth="1"/>
    <col min="796" max="1015" width="9" style="2"/>
    <col min="1016" max="1016" width="13.109375" style="2" customWidth="1"/>
    <col min="1017" max="1017" width="13.88671875" style="2" bestFit="1" customWidth="1"/>
    <col min="1018" max="1018" width="9.33203125" style="2" bestFit="1" customWidth="1"/>
    <col min="1019" max="1019" width="16.109375" style="2" bestFit="1" customWidth="1"/>
    <col min="1020" max="1020" width="14.33203125" style="2" bestFit="1" customWidth="1"/>
    <col min="1021" max="1021" width="15.44140625" style="2" bestFit="1" customWidth="1"/>
    <col min="1022" max="1022" width="12.77734375" style="2" customWidth="1"/>
    <col min="1023" max="1023" width="12.88671875" style="2" customWidth="1"/>
    <col min="1024" max="1025" width="8.88671875" style="2" customWidth="1"/>
    <col min="1026" max="1026" width="12" style="2" customWidth="1"/>
    <col min="1027" max="1027" width="13.88671875" style="2" bestFit="1" customWidth="1"/>
    <col min="1028" max="1028" width="10.21875" style="2" customWidth="1"/>
    <col min="1029" max="1029" width="14.88671875" style="2" customWidth="1"/>
    <col min="1030" max="1030" width="13.88671875" style="2" bestFit="1" customWidth="1"/>
    <col min="1031" max="1031" width="14.6640625" style="2" bestFit="1" customWidth="1"/>
    <col min="1032" max="1033" width="11.6640625" style="2" bestFit="1" customWidth="1"/>
    <col min="1034" max="1034" width="10.44140625" style="2" bestFit="1" customWidth="1"/>
    <col min="1035" max="1035" width="18.33203125" style="2" bestFit="1" customWidth="1"/>
    <col min="1036" max="1036" width="11.6640625" style="2" bestFit="1" customWidth="1"/>
    <col min="1037" max="1037" width="13.88671875" style="2" bestFit="1" customWidth="1"/>
    <col min="1038" max="1038" width="11.6640625" style="2" bestFit="1" customWidth="1"/>
    <col min="1039" max="1039" width="9.44140625" style="2" bestFit="1" customWidth="1"/>
    <col min="1040" max="1040" width="9.88671875" style="2" customWidth="1"/>
    <col min="1041" max="1042" width="9" style="2"/>
    <col min="1043" max="1043" width="12.6640625" style="2" customWidth="1"/>
    <col min="1044" max="1044" width="10.44140625" style="2" bestFit="1" customWidth="1"/>
    <col min="1045" max="1046" width="13.6640625" style="2" customWidth="1"/>
    <col min="1047" max="1049" width="9.6640625" style="2" customWidth="1"/>
    <col min="1050" max="1050" width="8.6640625" style="2" customWidth="1"/>
    <col min="1051" max="1051" width="9.6640625" style="2" customWidth="1"/>
    <col min="1052" max="1271" width="9" style="2"/>
    <col min="1272" max="1272" width="13.109375" style="2" customWidth="1"/>
    <col min="1273" max="1273" width="13.88671875" style="2" bestFit="1" customWidth="1"/>
    <col min="1274" max="1274" width="9.33203125" style="2" bestFit="1" customWidth="1"/>
    <col min="1275" max="1275" width="16.109375" style="2" bestFit="1" customWidth="1"/>
    <col min="1276" max="1276" width="14.33203125" style="2" bestFit="1" customWidth="1"/>
    <col min="1277" max="1277" width="15.44140625" style="2" bestFit="1" customWidth="1"/>
    <col min="1278" max="1278" width="12.77734375" style="2" customWidth="1"/>
    <col min="1279" max="1279" width="12.88671875" style="2" customWidth="1"/>
    <col min="1280" max="1281" width="8.88671875" style="2" customWidth="1"/>
    <col min="1282" max="1282" width="12" style="2" customWidth="1"/>
    <col min="1283" max="1283" width="13.88671875" style="2" bestFit="1" customWidth="1"/>
    <col min="1284" max="1284" width="10.21875" style="2" customWidth="1"/>
    <col min="1285" max="1285" width="14.88671875" style="2" customWidth="1"/>
    <col min="1286" max="1286" width="13.88671875" style="2" bestFit="1" customWidth="1"/>
    <col min="1287" max="1287" width="14.6640625" style="2" bestFit="1" customWidth="1"/>
    <col min="1288" max="1289" width="11.6640625" style="2" bestFit="1" customWidth="1"/>
    <col min="1290" max="1290" width="10.44140625" style="2" bestFit="1" customWidth="1"/>
    <col min="1291" max="1291" width="18.33203125" style="2" bestFit="1" customWidth="1"/>
    <col min="1292" max="1292" width="11.6640625" style="2" bestFit="1" customWidth="1"/>
    <col min="1293" max="1293" width="13.88671875" style="2" bestFit="1" customWidth="1"/>
    <col min="1294" max="1294" width="11.6640625" style="2" bestFit="1" customWidth="1"/>
    <col min="1295" max="1295" width="9.44140625" style="2" bestFit="1" customWidth="1"/>
    <col min="1296" max="1296" width="9.88671875" style="2" customWidth="1"/>
    <col min="1297" max="1298" width="9" style="2"/>
    <col min="1299" max="1299" width="12.6640625" style="2" customWidth="1"/>
    <col min="1300" max="1300" width="10.44140625" style="2" bestFit="1" customWidth="1"/>
    <col min="1301" max="1302" width="13.6640625" style="2" customWidth="1"/>
    <col min="1303" max="1305" width="9.6640625" style="2" customWidth="1"/>
    <col min="1306" max="1306" width="8.6640625" style="2" customWidth="1"/>
    <col min="1307" max="1307" width="9.6640625" style="2" customWidth="1"/>
    <col min="1308" max="1527" width="9" style="2"/>
    <col min="1528" max="1528" width="13.109375" style="2" customWidth="1"/>
    <col min="1529" max="1529" width="13.88671875" style="2" bestFit="1" customWidth="1"/>
    <col min="1530" max="1530" width="9.33203125" style="2" bestFit="1" customWidth="1"/>
    <col min="1531" max="1531" width="16.109375" style="2" bestFit="1" customWidth="1"/>
    <col min="1532" max="1532" width="14.33203125" style="2" bestFit="1" customWidth="1"/>
    <col min="1533" max="1533" width="15.44140625" style="2" bestFit="1" customWidth="1"/>
    <col min="1534" max="1534" width="12.77734375" style="2" customWidth="1"/>
    <col min="1535" max="1535" width="12.88671875" style="2" customWidth="1"/>
    <col min="1536" max="1537" width="8.88671875" style="2" customWidth="1"/>
    <col min="1538" max="1538" width="12" style="2" customWidth="1"/>
    <col min="1539" max="1539" width="13.88671875" style="2" bestFit="1" customWidth="1"/>
    <col min="1540" max="1540" width="10.21875" style="2" customWidth="1"/>
    <col min="1541" max="1541" width="14.88671875" style="2" customWidth="1"/>
    <col min="1542" max="1542" width="13.88671875" style="2" bestFit="1" customWidth="1"/>
    <col min="1543" max="1543" width="14.6640625" style="2" bestFit="1" customWidth="1"/>
    <col min="1544" max="1545" width="11.6640625" style="2" bestFit="1" customWidth="1"/>
    <col min="1546" max="1546" width="10.44140625" style="2" bestFit="1" customWidth="1"/>
    <col min="1547" max="1547" width="18.33203125" style="2" bestFit="1" customWidth="1"/>
    <col min="1548" max="1548" width="11.6640625" style="2" bestFit="1" customWidth="1"/>
    <col min="1549" max="1549" width="13.88671875" style="2" bestFit="1" customWidth="1"/>
    <col min="1550" max="1550" width="11.6640625" style="2" bestFit="1" customWidth="1"/>
    <col min="1551" max="1551" width="9.44140625" style="2" bestFit="1" customWidth="1"/>
    <col min="1552" max="1552" width="9.88671875" style="2" customWidth="1"/>
    <col min="1553" max="1554" width="9" style="2"/>
    <col min="1555" max="1555" width="12.6640625" style="2" customWidth="1"/>
    <col min="1556" max="1556" width="10.44140625" style="2" bestFit="1" customWidth="1"/>
    <col min="1557" max="1558" width="13.6640625" style="2" customWidth="1"/>
    <col min="1559" max="1561" width="9.6640625" style="2" customWidth="1"/>
    <col min="1562" max="1562" width="8.6640625" style="2" customWidth="1"/>
    <col min="1563" max="1563" width="9.6640625" style="2" customWidth="1"/>
    <col min="1564" max="1783" width="9" style="2"/>
    <col min="1784" max="1784" width="13.109375" style="2" customWidth="1"/>
    <col min="1785" max="1785" width="13.88671875" style="2" bestFit="1" customWidth="1"/>
    <col min="1786" max="1786" width="9.33203125" style="2" bestFit="1" customWidth="1"/>
    <col min="1787" max="1787" width="16.109375" style="2" bestFit="1" customWidth="1"/>
    <col min="1788" max="1788" width="14.33203125" style="2" bestFit="1" customWidth="1"/>
    <col min="1789" max="1789" width="15.44140625" style="2" bestFit="1" customWidth="1"/>
    <col min="1790" max="1790" width="12.77734375" style="2" customWidth="1"/>
    <col min="1791" max="1791" width="12.88671875" style="2" customWidth="1"/>
    <col min="1792" max="1793" width="8.88671875" style="2" customWidth="1"/>
    <col min="1794" max="1794" width="12" style="2" customWidth="1"/>
    <col min="1795" max="1795" width="13.88671875" style="2" bestFit="1" customWidth="1"/>
    <col min="1796" max="1796" width="10.21875" style="2" customWidth="1"/>
    <col min="1797" max="1797" width="14.88671875" style="2" customWidth="1"/>
    <col min="1798" max="1798" width="13.88671875" style="2" bestFit="1" customWidth="1"/>
    <col min="1799" max="1799" width="14.6640625" style="2" bestFit="1" customWidth="1"/>
    <col min="1800" max="1801" width="11.6640625" style="2" bestFit="1" customWidth="1"/>
    <col min="1802" max="1802" width="10.44140625" style="2" bestFit="1" customWidth="1"/>
    <col min="1803" max="1803" width="18.33203125" style="2" bestFit="1" customWidth="1"/>
    <col min="1804" max="1804" width="11.6640625" style="2" bestFit="1" customWidth="1"/>
    <col min="1805" max="1805" width="13.88671875" style="2" bestFit="1" customWidth="1"/>
    <col min="1806" max="1806" width="11.6640625" style="2" bestFit="1" customWidth="1"/>
    <col min="1807" max="1807" width="9.44140625" style="2" bestFit="1" customWidth="1"/>
    <col min="1808" max="1808" width="9.88671875" style="2" customWidth="1"/>
    <col min="1809" max="1810" width="9" style="2"/>
    <col min="1811" max="1811" width="12.6640625" style="2" customWidth="1"/>
    <col min="1812" max="1812" width="10.44140625" style="2" bestFit="1" customWidth="1"/>
    <col min="1813" max="1814" width="13.6640625" style="2" customWidth="1"/>
    <col min="1815" max="1817" width="9.6640625" style="2" customWidth="1"/>
    <col min="1818" max="1818" width="8.6640625" style="2" customWidth="1"/>
    <col min="1819" max="1819" width="9.6640625" style="2" customWidth="1"/>
    <col min="1820" max="2039" width="9" style="2"/>
    <col min="2040" max="2040" width="13.109375" style="2" customWidth="1"/>
    <col min="2041" max="2041" width="13.88671875" style="2" bestFit="1" customWidth="1"/>
    <col min="2042" max="2042" width="9.33203125" style="2" bestFit="1" customWidth="1"/>
    <col min="2043" max="2043" width="16.109375" style="2" bestFit="1" customWidth="1"/>
    <col min="2044" max="2044" width="14.33203125" style="2" bestFit="1" customWidth="1"/>
    <col min="2045" max="2045" width="15.44140625" style="2" bestFit="1" customWidth="1"/>
    <col min="2046" max="2046" width="12.77734375" style="2" customWidth="1"/>
    <col min="2047" max="2047" width="12.88671875" style="2" customWidth="1"/>
    <col min="2048" max="2049" width="8.88671875" style="2" customWidth="1"/>
    <col min="2050" max="2050" width="12" style="2" customWidth="1"/>
    <col min="2051" max="2051" width="13.88671875" style="2" bestFit="1" customWidth="1"/>
    <col min="2052" max="2052" width="10.21875" style="2" customWidth="1"/>
    <col min="2053" max="2053" width="14.88671875" style="2" customWidth="1"/>
    <col min="2054" max="2054" width="13.88671875" style="2" bestFit="1" customWidth="1"/>
    <col min="2055" max="2055" width="14.6640625" style="2" bestFit="1" customWidth="1"/>
    <col min="2056" max="2057" width="11.6640625" style="2" bestFit="1" customWidth="1"/>
    <col min="2058" max="2058" width="10.44140625" style="2" bestFit="1" customWidth="1"/>
    <col min="2059" max="2059" width="18.33203125" style="2" bestFit="1" customWidth="1"/>
    <col min="2060" max="2060" width="11.6640625" style="2" bestFit="1" customWidth="1"/>
    <col min="2061" max="2061" width="13.88671875" style="2" bestFit="1" customWidth="1"/>
    <col min="2062" max="2062" width="11.6640625" style="2" bestFit="1" customWidth="1"/>
    <col min="2063" max="2063" width="9.44140625" style="2" bestFit="1" customWidth="1"/>
    <col min="2064" max="2064" width="9.88671875" style="2" customWidth="1"/>
    <col min="2065" max="2066" width="9" style="2"/>
    <col min="2067" max="2067" width="12.6640625" style="2" customWidth="1"/>
    <col min="2068" max="2068" width="10.44140625" style="2" bestFit="1" customWidth="1"/>
    <col min="2069" max="2070" width="13.6640625" style="2" customWidth="1"/>
    <col min="2071" max="2073" width="9.6640625" style="2" customWidth="1"/>
    <col min="2074" max="2074" width="8.6640625" style="2" customWidth="1"/>
    <col min="2075" max="2075" width="9.6640625" style="2" customWidth="1"/>
    <col min="2076" max="2295" width="9" style="2"/>
    <col min="2296" max="2296" width="13.109375" style="2" customWidth="1"/>
    <col min="2297" max="2297" width="13.88671875" style="2" bestFit="1" customWidth="1"/>
    <col min="2298" max="2298" width="9.33203125" style="2" bestFit="1" customWidth="1"/>
    <col min="2299" max="2299" width="16.109375" style="2" bestFit="1" customWidth="1"/>
    <col min="2300" max="2300" width="14.33203125" style="2" bestFit="1" customWidth="1"/>
    <col min="2301" max="2301" width="15.44140625" style="2" bestFit="1" customWidth="1"/>
    <col min="2302" max="2302" width="12.77734375" style="2" customWidth="1"/>
    <col min="2303" max="2303" width="12.88671875" style="2" customWidth="1"/>
    <col min="2304" max="2305" width="8.88671875" style="2" customWidth="1"/>
    <col min="2306" max="2306" width="12" style="2" customWidth="1"/>
    <col min="2307" max="2307" width="13.88671875" style="2" bestFit="1" customWidth="1"/>
    <col min="2308" max="2308" width="10.21875" style="2" customWidth="1"/>
    <col min="2309" max="2309" width="14.88671875" style="2" customWidth="1"/>
    <col min="2310" max="2310" width="13.88671875" style="2" bestFit="1" customWidth="1"/>
    <col min="2311" max="2311" width="14.6640625" style="2" bestFit="1" customWidth="1"/>
    <col min="2312" max="2313" width="11.6640625" style="2" bestFit="1" customWidth="1"/>
    <col min="2314" max="2314" width="10.44140625" style="2" bestFit="1" customWidth="1"/>
    <col min="2315" max="2315" width="18.33203125" style="2" bestFit="1" customWidth="1"/>
    <col min="2316" max="2316" width="11.6640625" style="2" bestFit="1" customWidth="1"/>
    <col min="2317" max="2317" width="13.88671875" style="2" bestFit="1" customWidth="1"/>
    <col min="2318" max="2318" width="11.6640625" style="2" bestFit="1" customWidth="1"/>
    <col min="2319" max="2319" width="9.44140625" style="2" bestFit="1" customWidth="1"/>
    <col min="2320" max="2320" width="9.88671875" style="2" customWidth="1"/>
    <col min="2321" max="2322" width="9" style="2"/>
    <col min="2323" max="2323" width="12.6640625" style="2" customWidth="1"/>
    <col min="2324" max="2324" width="10.44140625" style="2" bestFit="1" customWidth="1"/>
    <col min="2325" max="2326" width="13.6640625" style="2" customWidth="1"/>
    <col min="2327" max="2329" width="9.6640625" style="2" customWidth="1"/>
    <col min="2330" max="2330" width="8.6640625" style="2" customWidth="1"/>
    <col min="2331" max="2331" width="9.6640625" style="2" customWidth="1"/>
    <col min="2332" max="2551" width="9" style="2"/>
    <col min="2552" max="2552" width="13.109375" style="2" customWidth="1"/>
    <col min="2553" max="2553" width="13.88671875" style="2" bestFit="1" customWidth="1"/>
    <col min="2554" max="2554" width="9.33203125" style="2" bestFit="1" customWidth="1"/>
    <col min="2555" max="2555" width="16.109375" style="2" bestFit="1" customWidth="1"/>
    <col min="2556" max="2556" width="14.33203125" style="2" bestFit="1" customWidth="1"/>
    <col min="2557" max="2557" width="15.44140625" style="2" bestFit="1" customWidth="1"/>
    <col min="2558" max="2558" width="12.77734375" style="2" customWidth="1"/>
    <col min="2559" max="2559" width="12.88671875" style="2" customWidth="1"/>
    <col min="2560" max="2561" width="8.88671875" style="2" customWidth="1"/>
    <col min="2562" max="2562" width="12" style="2" customWidth="1"/>
    <col min="2563" max="2563" width="13.88671875" style="2" bestFit="1" customWidth="1"/>
    <col min="2564" max="2564" width="10.21875" style="2" customWidth="1"/>
    <col min="2565" max="2565" width="14.88671875" style="2" customWidth="1"/>
    <col min="2566" max="2566" width="13.88671875" style="2" bestFit="1" customWidth="1"/>
    <col min="2567" max="2567" width="14.6640625" style="2" bestFit="1" customWidth="1"/>
    <col min="2568" max="2569" width="11.6640625" style="2" bestFit="1" customWidth="1"/>
    <col min="2570" max="2570" width="10.44140625" style="2" bestFit="1" customWidth="1"/>
    <col min="2571" max="2571" width="18.33203125" style="2" bestFit="1" customWidth="1"/>
    <col min="2572" max="2572" width="11.6640625" style="2" bestFit="1" customWidth="1"/>
    <col min="2573" max="2573" width="13.88671875" style="2" bestFit="1" customWidth="1"/>
    <col min="2574" max="2574" width="11.6640625" style="2" bestFit="1" customWidth="1"/>
    <col min="2575" max="2575" width="9.44140625" style="2" bestFit="1" customWidth="1"/>
    <col min="2576" max="2576" width="9.88671875" style="2" customWidth="1"/>
    <col min="2577" max="2578" width="9" style="2"/>
    <col min="2579" max="2579" width="12.6640625" style="2" customWidth="1"/>
    <col min="2580" max="2580" width="10.44140625" style="2" bestFit="1" customWidth="1"/>
    <col min="2581" max="2582" width="13.6640625" style="2" customWidth="1"/>
    <col min="2583" max="2585" width="9.6640625" style="2" customWidth="1"/>
    <col min="2586" max="2586" width="8.6640625" style="2" customWidth="1"/>
    <col min="2587" max="2587" width="9.6640625" style="2" customWidth="1"/>
    <col min="2588" max="2807" width="9" style="2"/>
    <col min="2808" max="2808" width="13.109375" style="2" customWidth="1"/>
    <col min="2809" max="2809" width="13.88671875" style="2" bestFit="1" customWidth="1"/>
    <col min="2810" max="2810" width="9.33203125" style="2" bestFit="1" customWidth="1"/>
    <col min="2811" max="2811" width="16.109375" style="2" bestFit="1" customWidth="1"/>
    <col min="2812" max="2812" width="14.33203125" style="2" bestFit="1" customWidth="1"/>
    <col min="2813" max="2813" width="15.44140625" style="2" bestFit="1" customWidth="1"/>
    <col min="2814" max="2814" width="12.77734375" style="2" customWidth="1"/>
    <col min="2815" max="2815" width="12.88671875" style="2" customWidth="1"/>
    <col min="2816" max="2817" width="8.88671875" style="2" customWidth="1"/>
    <col min="2818" max="2818" width="12" style="2" customWidth="1"/>
    <col min="2819" max="2819" width="13.88671875" style="2" bestFit="1" customWidth="1"/>
    <col min="2820" max="2820" width="10.21875" style="2" customWidth="1"/>
    <col min="2821" max="2821" width="14.88671875" style="2" customWidth="1"/>
    <col min="2822" max="2822" width="13.88671875" style="2" bestFit="1" customWidth="1"/>
    <col min="2823" max="2823" width="14.6640625" style="2" bestFit="1" customWidth="1"/>
    <col min="2824" max="2825" width="11.6640625" style="2" bestFit="1" customWidth="1"/>
    <col min="2826" max="2826" width="10.44140625" style="2" bestFit="1" customWidth="1"/>
    <col min="2827" max="2827" width="18.33203125" style="2" bestFit="1" customWidth="1"/>
    <col min="2828" max="2828" width="11.6640625" style="2" bestFit="1" customWidth="1"/>
    <col min="2829" max="2829" width="13.88671875" style="2" bestFit="1" customWidth="1"/>
    <col min="2830" max="2830" width="11.6640625" style="2" bestFit="1" customWidth="1"/>
    <col min="2831" max="2831" width="9.44140625" style="2" bestFit="1" customWidth="1"/>
    <col min="2832" max="2832" width="9.88671875" style="2" customWidth="1"/>
    <col min="2833" max="2834" width="9" style="2"/>
    <col min="2835" max="2835" width="12.6640625" style="2" customWidth="1"/>
    <col min="2836" max="2836" width="10.44140625" style="2" bestFit="1" customWidth="1"/>
    <col min="2837" max="2838" width="13.6640625" style="2" customWidth="1"/>
    <col min="2839" max="2841" width="9.6640625" style="2" customWidth="1"/>
    <col min="2842" max="2842" width="8.6640625" style="2" customWidth="1"/>
    <col min="2843" max="2843" width="9.6640625" style="2" customWidth="1"/>
    <col min="2844" max="3063" width="9" style="2"/>
    <col min="3064" max="3064" width="13.109375" style="2" customWidth="1"/>
    <col min="3065" max="3065" width="13.88671875" style="2" bestFit="1" customWidth="1"/>
    <col min="3066" max="3066" width="9.33203125" style="2" bestFit="1" customWidth="1"/>
    <col min="3067" max="3067" width="16.109375" style="2" bestFit="1" customWidth="1"/>
    <col min="3068" max="3068" width="14.33203125" style="2" bestFit="1" customWidth="1"/>
    <col min="3069" max="3069" width="15.44140625" style="2" bestFit="1" customWidth="1"/>
    <col min="3070" max="3070" width="12.77734375" style="2" customWidth="1"/>
    <col min="3071" max="3071" width="12.88671875" style="2" customWidth="1"/>
    <col min="3072" max="3073" width="8.88671875" style="2" customWidth="1"/>
    <col min="3074" max="3074" width="12" style="2" customWidth="1"/>
    <col min="3075" max="3075" width="13.88671875" style="2" bestFit="1" customWidth="1"/>
    <col min="3076" max="3076" width="10.21875" style="2" customWidth="1"/>
    <col min="3077" max="3077" width="14.88671875" style="2" customWidth="1"/>
    <col min="3078" max="3078" width="13.88671875" style="2" bestFit="1" customWidth="1"/>
    <col min="3079" max="3079" width="14.6640625" style="2" bestFit="1" customWidth="1"/>
    <col min="3080" max="3081" width="11.6640625" style="2" bestFit="1" customWidth="1"/>
    <col min="3082" max="3082" width="10.44140625" style="2" bestFit="1" customWidth="1"/>
    <col min="3083" max="3083" width="18.33203125" style="2" bestFit="1" customWidth="1"/>
    <col min="3084" max="3084" width="11.6640625" style="2" bestFit="1" customWidth="1"/>
    <col min="3085" max="3085" width="13.88671875" style="2" bestFit="1" customWidth="1"/>
    <col min="3086" max="3086" width="11.6640625" style="2" bestFit="1" customWidth="1"/>
    <col min="3087" max="3087" width="9.44140625" style="2" bestFit="1" customWidth="1"/>
    <col min="3088" max="3088" width="9.88671875" style="2" customWidth="1"/>
    <col min="3089" max="3090" width="9" style="2"/>
    <col min="3091" max="3091" width="12.6640625" style="2" customWidth="1"/>
    <col min="3092" max="3092" width="10.44140625" style="2" bestFit="1" customWidth="1"/>
    <col min="3093" max="3094" width="13.6640625" style="2" customWidth="1"/>
    <col min="3095" max="3097" width="9.6640625" style="2" customWidth="1"/>
    <col min="3098" max="3098" width="8.6640625" style="2" customWidth="1"/>
    <col min="3099" max="3099" width="9.6640625" style="2" customWidth="1"/>
    <col min="3100" max="3319" width="9" style="2"/>
    <col min="3320" max="3320" width="13.109375" style="2" customWidth="1"/>
    <col min="3321" max="3321" width="13.88671875" style="2" bestFit="1" customWidth="1"/>
    <col min="3322" max="3322" width="9.33203125" style="2" bestFit="1" customWidth="1"/>
    <col min="3323" max="3323" width="16.109375" style="2" bestFit="1" customWidth="1"/>
    <col min="3324" max="3324" width="14.33203125" style="2" bestFit="1" customWidth="1"/>
    <col min="3325" max="3325" width="15.44140625" style="2" bestFit="1" customWidth="1"/>
    <col min="3326" max="3326" width="12.77734375" style="2" customWidth="1"/>
    <col min="3327" max="3327" width="12.88671875" style="2" customWidth="1"/>
    <col min="3328" max="3329" width="8.88671875" style="2" customWidth="1"/>
    <col min="3330" max="3330" width="12" style="2" customWidth="1"/>
    <col min="3331" max="3331" width="13.88671875" style="2" bestFit="1" customWidth="1"/>
    <col min="3332" max="3332" width="10.21875" style="2" customWidth="1"/>
    <col min="3333" max="3333" width="14.88671875" style="2" customWidth="1"/>
    <col min="3334" max="3334" width="13.88671875" style="2" bestFit="1" customWidth="1"/>
    <col min="3335" max="3335" width="14.6640625" style="2" bestFit="1" customWidth="1"/>
    <col min="3336" max="3337" width="11.6640625" style="2" bestFit="1" customWidth="1"/>
    <col min="3338" max="3338" width="10.44140625" style="2" bestFit="1" customWidth="1"/>
    <col min="3339" max="3339" width="18.33203125" style="2" bestFit="1" customWidth="1"/>
    <col min="3340" max="3340" width="11.6640625" style="2" bestFit="1" customWidth="1"/>
    <col min="3341" max="3341" width="13.88671875" style="2" bestFit="1" customWidth="1"/>
    <col min="3342" max="3342" width="11.6640625" style="2" bestFit="1" customWidth="1"/>
    <col min="3343" max="3343" width="9.44140625" style="2" bestFit="1" customWidth="1"/>
    <col min="3344" max="3344" width="9.88671875" style="2" customWidth="1"/>
    <col min="3345" max="3346" width="9" style="2"/>
    <col min="3347" max="3347" width="12.6640625" style="2" customWidth="1"/>
    <col min="3348" max="3348" width="10.44140625" style="2" bestFit="1" customWidth="1"/>
    <col min="3349" max="3350" width="13.6640625" style="2" customWidth="1"/>
    <col min="3351" max="3353" width="9.6640625" style="2" customWidth="1"/>
    <col min="3354" max="3354" width="8.6640625" style="2" customWidth="1"/>
    <col min="3355" max="3355" width="9.6640625" style="2" customWidth="1"/>
    <col min="3356" max="3575" width="9" style="2"/>
    <col min="3576" max="3576" width="13.109375" style="2" customWidth="1"/>
    <col min="3577" max="3577" width="13.88671875" style="2" bestFit="1" customWidth="1"/>
    <col min="3578" max="3578" width="9.33203125" style="2" bestFit="1" customWidth="1"/>
    <col min="3579" max="3579" width="16.109375" style="2" bestFit="1" customWidth="1"/>
    <col min="3580" max="3580" width="14.33203125" style="2" bestFit="1" customWidth="1"/>
    <col min="3581" max="3581" width="15.44140625" style="2" bestFit="1" customWidth="1"/>
    <col min="3582" max="3582" width="12.77734375" style="2" customWidth="1"/>
    <col min="3583" max="3583" width="12.88671875" style="2" customWidth="1"/>
    <col min="3584" max="3585" width="8.88671875" style="2" customWidth="1"/>
    <col min="3586" max="3586" width="12" style="2" customWidth="1"/>
    <col min="3587" max="3587" width="13.88671875" style="2" bestFit="1" customWidth="1"/>
    <col min="3588" max="3588" width="10.21875" style="2" customWidth="1"/>
    <col min="3589" max="3589" width="14.88671875" style="2" customWidth="1"/>
    <col min="3590" max="3590" width="13.88671875" style="2" bestFit="1" customWidth="1"/>
    <col min="3591" max="3591" width="14.6640625" style="2" bestFit="1" customWidth="1"/>
    <col min="3592" max="3593" width="11.6640625" style="2" bestFit="1" customWidth="1"/>
    <col min="3594" max="3594" width="10.44140625" style="2" bestFit="1" customWidth="1"/>
    <col min="3595" max="3595" width="18.33203125" style="2" bestFit="1" customWidth="1"/>
    <col min="3596" max="3596" width="11.6640625" style="2" bestFit="1" customWidth="1"/>
    <col min="3597" max="3597" width="13.88671875" style="2" bestFit="1" customWidth="1"/>
    <col min="3598" max="3598" width="11.6640625" style="2" bestFit="1" customWidth="1"/>
    <col min="3599" max="3599" width="9.44140625" style="2" bestFit="1" customWidth="1"/>
    <col min="3600" max="3600" width="9.88671875" style="2" customWidth="1"/>
    <col min="3601" max="3602" width="9" style="2"/>
    <col min="3603" max="3603" width="12.6640625" style="2" customWidth="1"/>
    <col min="3604" max="3604" width="10.44140625" style="2" bestFit="1" customWidth="1"/>
    <col min="3605" max="3606" width="13.6640625" style="2" customWidth="1"/>
    <col min="3607" max="3609" width="9.6640625" style="2" customWidth="1"/>
    <col min="3610" max="3610" width="8.6640625" style="2" customWidth="1"/>
    <col min="3611" max="3611" width="9.6640625" style="2" customWidth="1"/>
    <col min="3612" max="3831" width="9" style="2"/>
    <col min="3832" max="3832" width="13.109375" style="2" customWidth="1"/>
    <col min="3833" max="3833" width="13.88671875" style="2" bestFit="1" customWidth="1"/>
    <col min="3834" max="3834" width="9.33203125" style="2" bestFit="1" customWidth="1"/>
    <col min="3835" max="3835" width="16.109375" style="2" bestFit="1" customWidth="1"/>
    <col min="3836" max="3836" width="14.33203125" style="2" bestFit="1" customWidth="1"/>
    <col min="3837" max="3837" width="15.44140625" style="2" bestFit="1" customWidth="1"/>
    <col min="3838" max="3838" width="12.77734375" style="2" customWidth="1"/>
    <col min="3839" max="3839" width="12.88671875" style="2" customWidth="1"/>
    <col min="3840" max="3841" width="8.88671875" style="2" customWidth="1"/>
    <col min="3842" max="3842" width="12" style="2" customWidth="1"/>
    <col min="3843" max="3843" width="13.88671875" style="2" bestFit="1" customWidth="1"/>
    <col min="3844" max="3844" width="10.21875" style="2" customWidth="1"/>
    <col min="3845" max="3845" width="14.88671875" style="2" customWidth="1"/>
    <col min="3846" max="3846" width="13.88671875" style="2" bestFit="1" customWidth="1"/>
    <col min="3847" max="3847" width="14.6640625" style="2" bestFit="1" customWidth="1"/>
    <col min="3848" max="3849" width="11.6640625" style="2" bestFit="1" customWidth="1"/>
    <col min="3850" max="3850" width="10.44140625" style="2" bestFit="1" customWidth="1"/>
    <col min="3851" max="3851" width="18.33203125" style="2" bestFit="1" customWidth="1"/>
    <col min="3852" max="3852" width="11.6640625" style="2" bestFit="1" customWidth="1"/>
    <col min="3853" max="3853" width="13.88671875" style="2" bestFit="1" customWidth="1"/>
    <col min="3854" max="3854" width="11.6640625" style="2" bestFit="1" customWidth="1"/>
    <col min="3855" max="3855" width="9.44140625" style="2" bestFit="1" customWidth="1"/>
    <col min="3856" max="3856" width="9.88671875" style="2" customWidth="1"/>
    <col min="3857" max="3858" width="9" style="2"/>
    <col min="3859" max="3859" width="12.6640625" style="2" customWidth="1"/>
    <col min="3860" max="3860" width="10.44140625" style="2" bestFit="1" customWidth="1"/>
    <col min="3861" max="3862" width="13.6640625" style="2" customWidth="1"/>
    <col min="3863" max="3865" width="9.6640625" style="2" customWidth="1"/>
    <col min="3866" max="3866" width="8.6640625" style="2" customWidth="1"/>
    <col min="3867" max="3867" width="9.6640625" style="2" customWidth="1"/>
    <col min="3868" max="4087" width="9" style="2"/>
    <col min="4088" max="4088" width="13.109375" style="2" customWidth="1"/>
    <col min="4089" max="4089" width="13.88671875" style="2" bestFit="1" customWidth="1"/>
    <col min="4090" max="4090" width="9.33203125" style="2" bestFit="1" customWidth="1"/>
    <col min="4091" max="4091" width="16.109375" style="2" bestFit="1" customWidth="1"/>
    <col min="4092" max="4092" width="14.33203125" style="2" bestFit="1" customWidth="1"/>
    <col min="4093" max="4093" width="15.44140625" style="2" bestFit="1" customWidth="1"/>
    <col min="4094" max="4094" width="12.77734375" style="2" customWidth="1"/>
    <col min="4095" max="4095" width="12.88671875" style="2" customWidth="1"/>
    <col min="4096" max="4097" width="8.88671875" style="2" customWidth="1"/>
    <col min="4098" max="4098" width="12" style="2" customWidth="1"/>
    <col min="4099" max="4099" width="13.88671875" style="2" bestFit="1" customWidth="1"/>
    <col min="4100" max="4100" width="10.21875" style="2" customWidth="1"/>
    <col min="4101" max="4101" width="14.88671875" style="2" customWidth="1"/>
    <col min="4102" max="4102" width="13.88671875" style="2" bestFit="1" customWidth="1"/>
    <col min="4103" max="4103" width="14.6640625" style="2" bestFit="1" customWidth="1"/>
    <col min="4104" max="4105" width="11.6640625" style="2" bestFit="1" customWidth="1"/>
    <col min="4106" max="4106" width="10.44140625" style="2" bestFit="1" customWidth="1"/>
    <col min="4107" max="4107" width="18.33203125" style="2" bestFit="1" customWidth="1"/>
    <col min="4108" max="4108" width="11.6640625" style="2" bestFit="1" customWidth="1"/>
    <col min="4109" max="4109" width="13.88671875" style="2" bestFit="1" customWidth="1"/>
    <col min="4110" max="4110" width="11.6640625" style="2" bestFit="1" customWidth="1"/>
    <col min="4111" max="4111" width="9.44140625" style="2" bestFit="1" customWidth="1"/>
    <col min="4112" max="4112" width="9.88671875" style="2" customWidth="1"/>
    <col min="4113" max="4114" width="9" style="2"/>
    <col min="4115" max="4115" width="12.6640625" style="2" customWidth="1"/>
    <col min="4116" max="4116" width="10.44140625" style="2" bestFit="1" customWidth="1"/>
    <col min="4117" max="4118" width="13.6640625" style="2" customWidth="1"/>
    <col min="4119" max="4121" width="9.6640625" style="2" customWidth="1"/>
    <col min="4122" max="4122" width="8.6640625" style="2" customWidth="1"/>
    <col min="4123" max="4123" width="9.6640625" style="2" customWidth="1"/>
    <col min="4124" max="4343" width="9" style="2"/>
    <col min="4344" max="4344" width="13.109375" style="2" customWidth="1"/>
    <col min="4345" max="4345" width="13.88671875" style="2" bestFit="1" customWidth="1"/>
    <col min="4346" max="4346" width="9.33203125" style="2" bestFit="1" customWidth="1"/>
    <col min="4347" max="4347" width="16.109375" style="2" bestFit="1" customWidth="1"/>
    <col min="4348" max="4348" width="14.33203125" style="2" bestFit="1" customWidth="1"/>
    <col min="4349" max="4349" width="15.44140625" style="2" bestFit="1" customWidth="1"/>
    <col min="4350" max="4350" width="12.77734375" style="2" customWidth="1"/>
    <col min="4351" max="4351" width="12.88671875" style="2" customWidth="1"/>
    <col min="4352" max="4353" width="8.88671875" style="2" customWidth="1"/>
    <col min="4354" max="4354" width="12" style="2" customWidth="1"/>
    <col min="4355" max="4355" width="13.88671875" style="2" bestFit="1" customWidth="1"/>
    <col min="4356" max="4356" width="10.21875" style="2" customWidth="1"/>
    <col min="4357" max="4357" width="14.88671875" style="2" customWidth="1"/>
    <col min="4358" max="4358" width="13.88671875" style="2" bestFit="1" customWidth="1"/>
    <col min="4359" max="4359" width="14.6640625" style="2" bestFit="1" customWidth="1"/>
    <col min="4360" max="4361" width="11.6640625" style="2" bestFit="1" customWidth="1"/>
    <col min="4362" max="4362" width="10.44140625" style="2" bestFit="1" customWidth="1"/>
    <col min="4363" max="4363" width="18.33203125" style="2" bestFit="1" customWidth="1"/>
    <col min="4364" max="4364" width="11.6640625" style="2" bestFit="1" customWidth="1"/>
    <col min="4365" max="4365" width="13.88671875" style="2" bestFit="1" customWidth="1"/>
    <col min="4366" max="4366" width="11.6640625" style="2" bestFit="1" customWidth="1"/>
    <col min="4367" max="4367" width="9.44140625" style="2" bestFit="1" customWidth="1"/>
    <col min="4368" max="4368" width="9.88671875" style="2" customWidth="1"/>
    <col min="4369" max="4370" width="9" style="2"/>
    <col min="4371" max="4371" width="12.6640625" style="2" customWidth="1"/>
    <col min="4372" max="4372" width="10.44140625" style="2" bestFit="1" customWidth="1"/>
    <col min="4373" max="4374" width="13.6640625" style="2" customWidth="1"/>
    <col min="4375" max="4377" width="9.6640625" style="2" customWidth="1"/>
    <col min="4378" max="4378" width="8.6640625" style="2" customWidth="1"/>
    <col min="4379" max="4379" width="9.6640625" style="2" customWidth="1"/>
    <col min="4380" max="4599" width="9" style="2"/>
    <col min="4600" max="4600" width="13.109375" style="2" customWidth="1"/>
    <col min="4601" max="4601" width="13.88671875" style="2" bestFit="1" customWidth="1"/>
    <col min="4602" max="4602" width="9.33203125" style="2" bestFit="1" customWidth="1"/>
    <col min="4603" max="4603" width="16.109375" style="2" bestFit="1" customWidth="1"/>
    <col min="4604" max="4604" width="14.33203125" style="2" bestFit="1" customWidth="1"/>
    <col min="4605" max="4605" width="15.44140625" style="2" bestFit="1" customWidth="1"/>
    <col min="4606" max="4606" width="12.77734375" style="2" customWidth="1"/>
    <col min="4607" max="4607" width="12.88671875" style="2" customWidth="1"/>
    <col min="4608" max="4609" width="8.88671875" style="2" customWidth="1"/>
    <col min="4610" max="4610" width="12" style="2" customWidth="1"/>
    <col min="4611" max="4611" width="13.88671875" style="2" bestFit="1" customWidth="1"/>
    <col min="4612" max="4612" width="10.21875" style="2" customWidth="1"/>
    <col min="4613" max="4613" width="14.88671875" style="2" customWidth="1"/>
    <col min="4614" max="4614" width="13.88671875" style="2" bestFit="1" customWidth="1"/>
    <col min="4615" max="4615" width="14.6640625" style="2" bestFit="1" customWidth="1"/>
    <col min="4616" max="4617" width="11.6640625" style="2" bestFit="1" customWidth="1"/>
    <col min="4618" max="4618" width="10.44140625" style="2" bestFit="1" customWidth="1"/>
    <col min="4619" max="4619" width="18.33203125" style="2" bestFit="1" customWidth="1"/>
    <col min="4620" max="4620" width="11.6640625" style="2" bestFit="1" customWidth="1"/>
    <col min="4621" max="4621" width="13.88671875" style="2" bestFit="1" customWidth="1"/>
    <col min="4622" max="4622" width="11.6640625" style="2" bestFit="1" customWidth="1"/>
    <col min="4623" max="4623" width="9.44140625" style="2" bestFit="1" customWidth="1"/>
    <col min="4624" max="4624" width="9.88671875" style="2" customWidth="1"/>
    <col min="4625" max="4626" width="9" style="2"/>
    <col min="4627" max="4627" width="12.6640625" style="2" customWidth="1"/>
    <col min="4628" max="4628" width="10.44140625" style="2" bestFit="1" customWidth="1"/>
    <col min="4629" max="4630" width="13.6640625" style="2" customWidth="1"/>
    <col min="4631" max="4633" width="9.6640625" style="2" customWidth="1"/>
    <col min="4634" max="4634" width="8.6640625" style="2" customWidth="1"/>
    <col min="4635" max="4635" width="9.6640625" style="2" customWidth="1"/>
    <col min="4636" max="4855" width="9" style="2"/>
    <col min="4856" max="4856" width="13.109375" style="2" customWidth="1"/>
    <col min="4857" max="4857" width="13.88671875" style="2" bestFit="1" customWidth="1"/>
    <col min="4858" max="4858" width="9.33203125" style="2" bestFit="1" customWidth="1"/>
    <col min="4859" max="4859" width="16.109375" style="2" bestFit="1" customWidth="1"/>
    <col min="4860" max="4860" width="14.33203125" style="2" bestFit="1" customWidth="1"/>
    <col min="4861" max="4861" width="15.44140625" style="2" bestFit="1" customWidth="1"/>
    <col min="4862" max="4862" width="12.77734375" style="2" customWidth="1"/>
    <col min="4863" max="4863" width="12.88671875" style="2" customWidth="1"/>
    <col min="4864" max="4865" width="8.88671875" style="2" customWidth="1"/>
    <col min="4866" max="4866" width="12" style="2" customWidth="1"/>
    <col min="4867" max="4867" width="13.88671875" style="2" bestFit="1" customWidth="1"/>
    <col min="4868" max="4868" width="10.21875" style="2" customWidth="1"/>
    <col min="4869" max="4869" width="14.88671875" style="2" customWidth="1"/>
    <col min="4870" max="4870" width="13.88671875" style="2" bestFit="1" customWidth="1"/>
    <col min="4871" max="4871" width="14.6640625" style="2" bestFit="1" customWidth="1"/>
    <col min="4872" max="4873" width="11.6640625" style="2" bestFit="1" customWidth="1"/>
    <col min="4874" max="4874" width="10.44140625" style="2" bestFit="1" customWidth="1"/>
    <col min="4875" max="4875" width="18.33203125" style="2" bestFit="1" customWidth="1"/>
    <col min="4876" max="4876" width="11.6640625" style="2" bestFit="1" customWidth="1"/>
    <col min="4877" max="4877" width="13.88671875" style="2" bestFit="1" customWidth="1"/>
    <col min="4878" max="4878" width="11.6640625" style="2" bestFit="1" customWidth="1"/>
    <col min="4879" max="4879" width="9.44140625" style="2" bestFit="1" customWidth="1"/>
    <col min="4880" max="4880" width="9.88671875" style="2" customWidth="1"/>
    <col min="4881" max="4882" width="9" style="2"/>
    <col min="4883" max="4883" width="12.6640625" style="2" customWidth="1"/>
    <col min="4884" max="4884" width="10.44140625" style="2" bestFit="1" customWidth="1"/>
    <col min="4885" max="4886" width="13.6640625" style="2" customWidth="1"/>
    <col min="4887" max="4889" width="9.6640625" style="2" customWidth="1"/>
    <col min="4890" max="4890" width="8.6640625" style="2" customWidth="1"/>
    <col min="4891" max="4891" width="9.6640625" style="2" customWidth="1"/>
    <col min="4892" max="5111" width="9" style="2"/>
    <col min="5112" max="5112" width="13.109375" style="2" customWidth="1"/>
    <col min="5113" max="5113" width="13.88671875" style="2" bestFit="1" customWidth="1"/>
    <col min="5114" max="5114" width="9.33203125" style="2" bestFit="1" customWidth="1"/>
    <col min="5115" max="5115" width="16.109375" style="2" bestFit="1" customWidth="1"/>
    <col min="5116" max="5116" width="14.33203125" style="2" bestFit="1" customWidth="1"/>
    <col min="5117" max="5117" width="15.44140625" style="2" bestFit="1" customWidth="1"/>
    <col min="5118" max="5118" width="12.77734375" style="2" customWidth="1"/>
    <col min="5119" max="5119" width="12.88671875" style="2" customWidth="1"/>
    <col min="5120" max="5121" width="8.88671875" style="2" customWidth="1"/>
    <col min="5122" max="5122" width="12" style="2" customWidth="1"/>
    <col min="5123" max="5123" width="13.88671875" style="2" bestFit="1" customWidth="1"/>
    <col min="5124" max="5124" width="10.21875" style="2" customWidth="1"/>
    <col min="5125" max="5125" width="14.88671875" style="2" customWidth="1"/>
    <col min="5126" max="5126" width="13.88671875" style="2" bestFit="1" customWidth="1"/>
    <col min="5127" max="5127" width="14.6640625" style="2" bestFit="1" customWidth="1"/>
    <col min="5128" max="5129" width="11.6640625" style="2" bestFit="1" customWidth="1"/>
    <col min="5130" max="5130" width="10.44140625" style="2" bestFit="1" customWidth="1"/>
    <col min="5131" max="5131" width="18.33203125" style="2" bestFit="1" customWidth="1"/>
    <col min="5132" max="5132" width="11.6640625" style="2" bestFit="1" customWidth="1"/>
    <col min="5133" max="5133" width="13.88671875" style="2" bestFit="1" customWidth="1"/>
    <col min="5134" max="5134" width="11.6640625" style="2" bestFit="1" customWidth="1"/>
    <col min="5135" max="5135" width="9.44140625" style="2" bestFit="1" customWidth="1"/>
    <col min="5136" max="5136" width="9.88671875" style="2" customWidth="1"/>
    <col min="5137" max="5138" width="9" style="2"/>
    <col min="5139" max="5139" width="12.6640625" style="2" customWidth="1"/>
    <col min="5140" max="5140" width="10.44140625" style="2" bestFit="1" customWidth="1"/>
    <col min="5141" max="5142" width="13.6640625" style="2" customWidth="1"/>
    <col min="5143" max="5145" width="9.6640625" style="2" customWidth="1"/>
    <col min="5146" max="5146" width="8.6640625" style="2" customWidth="1"/>
    <col min="5147" max="5147" width="9.6640625" style="2" customWidth="1"/>
    <col min="5148" max="5367" width="9" style="2"/>
    <col min="5368" max="5368" width="13.109375" style="2" customWidth="1"/>
    <col min="5369" max="5369" width="13.88671875" style="2" bestFit="1" customWidth="1"/>
    <col min="5370" max="5370" width="9.33203125" style="2" bestFit="1" customWidth="1"/>
    <col min="5371" max="5371" width="16.109375" style="2" bestFit="1" customWidth="1"/>
    <col min="5372" max="5372" width="14.33203125" style="2" bestFit="1" customWidth="1"/>
    <col min="5373" max="5373" width="15.44140625" style="2" bestFit="1" customWidth="1"/>
    <col min="5374" max="5374" width="12.77734375" style="2" customWidth="1"/>
    <col min="5375" max="5375" width="12.88671875" style="2" customWidth="1"/>
    <col min="5376" max="5377" width="8.88671875" style="2" customWidth="1"/>
    <col min="5378" max="5378" width="12" style="2" customWidth="1"/>
    <col min="5379" max="5379" width="13.88671875" style="2" bestFit="1" customWidth="1"/>
    <col min="5380" max="5380" width="10.21875" style="2" customWidth="1"/>
    <col min="5381" max="5381" width="14.88671875" style="2" customWidth="1"/>
    <col min="5382" max="5382" width="13.88671875" style="2" bestFit="1" customWidth="1"/>
    <col min="5383" max="5383" width="14.6640625" style="2" bestFit="1" customWidth="1"/>
    <col min="5384" max="5385" width="11.6640625" style="2" bestFit="1" customWidth="1"/>
    <col min="5386" max="5386" width="10.44140625" style="2" bestFit="1" customWidth="1"/>
    <col min="5387" max="5387" width="18.33203125" style="2" bestFit="1" customWidth="1"/>
    <col min="5388" max="5388" width="11.6640625" style="2" bestFit="1" customWidth="1"/>
    <col min="5389" max="5389" width="13.88671875" style="2" bestFit="1" customWidth="1"/>
    <col min="5390" max="5390" width="11.6640625" style="2" bestFit="1" customWidth="1"/>
    <col min="5391" max="5391" width="9.44140625" style="2" bestFit="1" customWidth="1"/>
    <col min="5392" max="5392" width="9.88671875" style="2" customWidth="1"/>
    <col min="5393" max="5394" width="9" style="2"/>
    <col min="5395" max="5395" width="12.6640625" style="2" customWidth="1"/>
    <col min="5396" max="5396" width="10.44140625" style="2" bestFit="1" customWidth="1"/>
    <col min="5397" max="5398" width="13.6640625" style="2" customWidth="1"/>
    <col min="5399" max="5401" width="9.6640625" style="2" customWidth="1"/>
    <col min="5402" max="5402" width="8.6640625" style="2" customWidth="1"/>
    <col min="5403" max="5403" width="9.6640625" style="2" customWidth="1"/>
    <col min="5404" max="5623" width="9" style="2"/>
    <col min="5624" max="5624" width="13.109375" style="2" customWidth="1"/>
    <col min="5625" max="5625" width="13.88671875" style="2" bestFit="1" customWidth="1"/>
    <col min="5626" max="5626" width="9.33203125" style="2" bestFit="1" customWidth="1"/>
    <col min="5627" max="5627" width="16.109375" style="2" bestFit="1" customWidth="1"/>
    <col min="5628" max="5628" width="14.33203125" style="2" bestFit="1" customWidth="1"/>
    <col min="5629" max="5629" width="15.44140625" style="2" bestFit="1" customWidth="1"/>
    <col min="5630" max="5630" width="12.77734375" style="2" customWidth="1"/>
    <col min="5631" max="5631" width="12.88671875" style="2" customWidth="1"/>
    <col min="5632" max="5633" width="8.88671875" style="2" customWidth="1"/>
    <col min="5634" max="5634" width="12" style="2" customWidth="1"/>
    <col min="5635" max="5635" width="13.88671875" style="2" bestFit="1" customWidth="1"/>
    <col min="5636" max="5636" width="10.21875" style="2" customWidth="1"/>
    <col min="5637" max="5637" width="14.88671875" style="2" customWidth="1"/>
    <col min="5638" max="5638" width="13.88671875" style="2" bestFit="1" customWidth="1"/>
    <col min="5639" max="5639" width="14.6640625" style="2" bestFit="1" customWidth="1"/>
    <col min="5640" max="5641" width="11.6640625" style="2" bestFit="1" customWidth="1"/>
    <col min="5642" max="5642" width="10.44140625" style="2" bestFit="1" customWidth="1"/>
    <col min="5643" max="5643" width="18.33203125" style="2" bestFit="1" customWidth="1"/>
    <col min="5644" max="5644" width="11.6640625" style="2" bestFit="1" customWidth="1"/>
    <col min="5645" max="5645" width="13.88671875" style="2" bestFit="1" customWidth="1"/>
    <col min="5646" max="5646" width="11.6640625" style="2" bestFit="1" customWidth="1"/>
    <col min="5647" max="5647" width="9.44140625" style="2" bestFit="1" customWidth="1"/>
    <col min="5648" max="5648" width="9.88671875" style="2" customWidth="1"/>
    <col min="5649" max="5650" width="9" style="2"/>
    <col min="5651" max="5651" width="12.6640625" style="2" customWidth="1"/>
    <col min="5652" max="5652" width="10.44140625" style="2" bestFit="1" customWidth="1"/>
    <col min="5653" max="5654" width="13.6640625" style="2" customWidth="1"/>
    <col min="5655" max="5657" width="9.6640625" style="2" customWidth="1"/>
    <col min="5658" max="5658" width="8.6640625" style="2" customWidth="1"/>
    <col min="5659" max="5659" width="9.6640625" style="2" customWidth="1"/>
    <col min="5660" max="5879" width="9" style="2"/>
    <col min="5880" max="5880" width="13.109375" style="2" customWidth="1"/>
    <col min="5881" max="5881" width="13.88671875" style="2" bestFit="1" customWidth="1"/>
    <col min="5882" max="5882" width="9.33203125" style="2" bestFit="1" customWidth="1"/>
    <col min="5883" max="5883" width="16.109375" style="2" bestFit="1" customWidth="1"/>
    <col min="5884" max="5884" width="14.33203125" style="2" bestFit="1" customWidth="1"/>
    <col min="5885" max="5885" width="15.44140625" style="2" bestFit="1" customWidth="1"/>
    <col min="5886" max="5886" width="12.77734375" style="2" customWidth="1"/>
    <col min="5887" max="5887" width="12.88671875" style="2" customWidth="1"/>
    <col min="5888" max="5889" width="8.88671875" style="2" customWidth="1"/>
    <col min="5890" max="5890" width="12" style="2" customWidth="1"/>
    <col min="5891" max="5891" width="13.88671875" style="2" bestFit="1" customWidth="1"/>
    <col min="5892" max="5892" width="10.21875" style="2" customWidth="1"/>
    <col min="5893" max="5893" width="14.88671875" style="2" customWidth="1"/>
    <col min="5894" max="5894" width="13.88671875" style="2" bestFit="1" customWidth="1"/>
    <col min="5895" max="5895" width="14.6640625" style="2" bestFit="1" customWidth="1"/>
    <col min="5896" max="5897" width="11.6640625" style="2" bestFit="1" customWidth="1"/>
    <col min="5898" max="5898" width="10.44140625" style="2" bestFit="1" customWidth="1"/>
    <col min="5899" max="5899" width="18.33203125" style="2" bestFit="1" customWidth="1"/>
    <col min="5900" max="5900" width="11.6640625" style="2" bestFit="1" customWidth="1"/>
    <col min="5901" max="5901" width="13.88671875" style="2" bestFit="1" customWidth="1"/>
    <col min="5902" max="5902" width="11.6640625" style="2" bestFit="1" customWidth="1"/>
    <col min="5903" max="5903" width="9.44140625" style="2" bestFit="1" customWidth="1"/>
    <col min="5904" max="5904" width="9.88671875" style="2" customWidth="1"/>
    <col min="5905" max="5906" width="9" style="2"/>
    <col min="5907" max="5907" width="12.6640625" style="2" customWidth="1"/>
    <col min="5908" max="5908" width="10.44140625" style="2" bestFit="1" customWidth="1"/>
    <col min="5909" max="5910" width="13.6640625" style="2" customWidth="1"/>
    <col min="5911" max="5913" width="9.6640625" style="2" customWidth="1"/>
    <col min="5914" max="5914" width="8.6640625" style="2" customWidth="1"/>
    <col min="5915" max="5915" width="9.6640625" style="2" customWidth="1"/>
    <col min="5916" max="6135" width="9" style="2"/>
    <col min="6136" max="6136" width="13.109375" style="2" customWidth="1"/>
    <col min="6137" max="6137" width="13.88671875" style="2" bestFit="1" customWidth="1"/>
    <col min="6138" max="6138" width="9.33203125" style="2" bestFit="1" customWidth="1"/>
    <col min="6139" max="6139" width="16.109375" style="2" bestFit="1" customWidth="1"/>
    <col min="6140" max="6140" width="14.33203125" style="2" bestFit="1" customWidth="1"/>
    <col min="6141" max="6141" width="15.44140625" style="2" bestFit="1" customWidth="1"/>
    <col min="6142" max="6142" width="12.77734375" style="2" customWidth="1"/>
    <col min="6143" max="6143" width="12.88671875" style="2" customWidth="1"/>
    <col min="6144" max="6145" width="8.88671875" style="2" customWidth="1"/>
    <col min="6146" max="6146" width="12" style="2" customWidth="1"/>
    <col min="6147" max="6147" width="13.88671875" style="2" bestFit="1" customWidth="1"/>
    <col min="6148" max="6148" width="10.21875" style="2" customWidth="1"/>
    <col min="6149" max="6149" width="14.88671875" style="2" customWidth="1"/>
    <col min="6150" max="6150" width="13.88671875" style="2" bestFit="1" customWidth="1"/>
    <col min="6151" max="6151" width="14.6640625" style="2" bestFit="1" customWidth="1"/>
    <col min="6152" max="6153" width="11.6640625" style="2" bestFit="1" customWidth="1"/>
    <col min="6154" max="6154" width="10.44140625" style="2" bestFit="1" customWidth="1"/>
    <col min="6155" max="6155" width="18.33203125" style="2" bestFit="1" customWidth="1"/>
    <col min="6156" max="6156" width="11.6640625" style="2" bestFit="1" customWidth="1"/>
    <col min="6157" max="6157" width="13.88671875" style="2" bestFit="1" customWidth="1"/>
    <col min="6158" max="6158" width="11.6640625" style="2" bestFit="1" customWidth="1"/>
    <col min="6159" max="6159" width="9.44140625" style="2" bestFit="1" customWidth="1"/>
    <col min="6160" max="6160" width="9.88671875" style="2" customWidth="1"/>
    <col min="6161" max="6162" width="9" style="2"/>
    <col min="6163" max="6163" width="12.6640625" style="2" customWidth="1"/>
    <col min="6164" max="6164" width="10.44140625" style="2" bestFit="1" customWidth="1"/>
    <col min="6165" max="6166" width="13.6640625" style="2" customWidth="1"/>
    <col min="6167" max="6169" width="9.6640625" style="2" customWidth="1"/>
    <col min="6170" max="6170" width="8.6640625" style="2" customWidth="1"/>
    <col min="6171" max="6171" width="9.6640625" style="2" customWidth="1"/>
    <col min="6172" max="6391" width="9" style="2"/>
    <col min="6392" max="6392" width="13.109375" style="2" customWidth="1"/>
    <col min="6393" max="6393" width="13.88671875" style="2" bestFit="1" customWidth="1"/>
    <col min="6394" max="6394" width="9.33203125" style="2" bestFit="1" customWidth="1"/>
    <col min="6395" max="6395" width="16.109375" style="2" bestFit="1" customWidth="1"/>
    <col min="6396" max="6396" width="14.33203125" style="2" bestFit="1" customWidth="1"/>
    <col min="6397" max="6397" width="15.44140625" style="2" bestFit="1" customWidth="1"/>
    <col min="6398" max="6398" width="12.77734375" style="2" customWidth="1"/>
    <col min="6399" max="6399" width="12.88671875" style="2" customWidth="1"/>
    <col min="6400" max="6401" width="8.88671875" style="2" customWidth="1"/>
    <col min="6402" max="6402" width="12" style="2" customWidth="1"/>
    <col min="6403" max="6403" width="13.88671875" style="2" bestFit="1" customWidth="1"/>
    <col min="6404" max="6404" width="10.21875" style="2" customWidth="1"/>
    <col min="6405" max="6405" width="14.88671875" style="2" customWidth="1"/>
    <col min="6406" max="6406" width="13.88671875" style="2" bestFit="1" customWidth="1"/>
    <col min="6407" max="6407" width="14.6640625" style="2" bestFit="1" customWidth="1"/>
    <col min="6408" max="6409" width="11.6640625" style="2" bestFit="1" customWidth="1"/>
    <col min="6410" max="6410" width="10.44140625" style="2" bestFit="1" customWidth="1"/>
    <col min="6411" max="6411" width="18.33203125" style="2" bestFit="1" customWidth="1"/>
    <col min="6412" max="6412" width="11.6640625" style="2" bestFit="1" customWidth="1"/>
    <col min="6413" max="6413" width="13.88671875" style="2" bestFit="1" customWidth="1"/>
    <col min="6414" max="6414" width="11.6640625" style="2" bestFit="1" customWidth="1"/>
    <col min="6415" max="6415" width="9.44140625" style="2" bestFit="1" customWidth="1"/>
    <col min="6416" max="6416" width="9.88671875" style="2" customWidth="1"/>
    <col min="6417" max="6418" width="9" style="2"/>
    <col min="6419" max="6419" width="12.6640625" style="2" customWidth="1"/>
    <col min="6420" max="6420" width="10.44140625" style="2" bestFit="1" customWidth="1"/>
    <col min="6421" max="6422" width="13.6640625" style="2" customWidth="1"/>
    <col min="6423" max="6425" width="9.6640625" style="2" customWidth="1"/>
    <col min="6426" max="6426" width="8.6640625" style="2" customWidth="1"/>
    <col min="6427" max="6427" width="9.6640625" style="2" customWidth="1"/>
    <col min="6428" max="6647" width="9" style="2"/>
    <col min="6648" max="6648" width="13.109375" style="2" customWidth="1"/>
    <col min="6649" max="6649" width="13.88671875" style="2" bestFit="1" customWidth="1"/>
    <col min="6650" max="6650" width="9.33203125" style="2" bestFit="1" customWidth="1"/>
    <col min="6651" max="6651" width="16.109375" style="2" bestFit="1" customWidth="1"/>
    <col min="6652" max="6652" width="14.33203125" style="2" bestFit="1" customWidth="1"/>
    <col min="6653" max="6653" width="15.44140625" style="2" bestFit="1" customWidth="1"/>
    <col min="6654" max="6654" width="12.77734375" style="2" customWidth="1"/>
    <col min="6655" max="6655" width="12.88671875" style="2" customWidth="1"/>
    <col min="6656" max="6657" width="8.88671875" style="2" customWidth="1"/>
    <col min="6658" max="6658" width="12" style="2" customWidth="1"/>
    <col min="6659" max="6659" width="13.88671875" style="2" bestFit="1" customWidth="1"/>
    <col min="6660" max="6660" width="10.21875" style="2" customWidth="1"/>
    <col min="6661" max="6661" width="14.88671875" style="2" customWidth="1"/>
    <col min="6662" max="6662" width="13.88671875" style="2" bestFit="1" customWidth="1"/>
    <col min="6663" max="6663" width="14.6640625" style="2" bestFit="1" customWidth="1"/>
    <col min="6664" max="6665" width="11.6640625" style="2" bestFit="1" customWidth="1"/>
    <col min="6666" max="6666" width="10.44140625" style="2" bestFit="1" customWidth="1"/>
    <col min="6667" max="6667" width="18.33203125" style="2" bestFit="1" customWidth="1"/>
    <col min="6668" max="6668" width="11.6640625" style="2" bestFit="1" customWidth="1"/>
    <col min="6669" max="6669" width="13.88671875" style="2" bestFit="1" customWidth="1"/>
    <col min="6670" max="6670" width="11.6640625" style="2" bestFit="1" customWidth="1"/>
    <col min="6671" max="6671" width="9.44140625" style="2" bestFit="1" customWidth="1"/>
    <col min="6672" max="6672" width="9.88671875" style="2" customWidth="1"/>
    <col min="6673" max="6674" width="9" style="2"/>
    <col min="6675" max="6675" width="12.6640625" style="2" customWidth="1"/>
    <col min="6676" max="6676" width="10.44140625" style="2" bestFit="1" customWidth="1"/>
    <col min="6677" max="6678" width="13.6640625" style="2" customWidth="1"/>
    <col min="6679" max="6681" width="9.6640625" style="2" customWidth="1"/>
    <col min="6682" max="6682" width="8.6640625" style="2" customWidth="1"/>
    <col min="6683" max="6683" width="9.6640625" style="2" customWidth="1"/>
    <col min="6684" max="6903" width="9" style="2"/>
    <col min="6904" max="6904" width="13.109375" style="2" customWidth="1"/>
    <col min="6905" max="6905" width="13.88671875" style="2" bestFit="1" customWidth="1"/>
    <col min="6906" max="6906" width="9.33203125" style="2" bestFit="1" customWidth="1"/>
    <col min="6907" max="6907" width="16.109375" style="2" bestFit="1" customWidth="1"/>
    <col min="6908" max="6908" width="14.33203125" style="2" bestFit="1" customWidth="1"/>
    <col min="6909" max="6909" width="15.44140625" style="2" bestFit="1" customWidth="1"/>
    <col min="6910" max="6910" width="12.77734375" style="2" customWidth="1"/>
    <col min="6911" max="6911" width="12.88671875" style="2" customWidth="1"/>
    <col min="6912" max="6913" width="8.88671875" style="2" customWidth="1"/>
    <col min="6914" max="6914" width="12" style="2" customWidth="1"/>
    <col min="6915" max="6915" width="13.88671875" style="2" bestFit="1" customWidth="1"/>
    <col min="6916" max="6916" width="10.21875" style="2" customWidth="1"/>
    <col min="6917" max="6917" width="14.88671875" style="2" customWidth="1"/>
    <col min="6918" max="6918" width="13.88671875" style="2" bestFit="1" customWidth="1"/>
    <col min="6919" max="6919" width="14.6640625" style="2" bestFit="1" customWidth="1"/>
    <col min="6920" max="6921" width="11.6640625" style="2" bestFit="1" customWidth="1"/>
    <col min="6922" max="6922" width="10.44140625" style="2" bestFit="1" customWidth="1"/>
    <col min="6923" max="6923" width="18.33203125" style="2" bestFit="1" customWidth="1"/>
    <col min="6924" max="6924" width="11.6640625" style="2" bestFit="1" customWidth="1"/>
    <col min="6925" max="6925" width="13.88671875" style="2" bestFit="1" customWidth="1"/>
    <col min="6926" max="6926" width="11.6640625" style="2" bestFit="1" customWidth="1"/>
    <col min="6927" max="6927" width="9.44140625" style="2" bestFit="1" customWidth="1"/>
    <col min="6928" max="6928" width="9.88671875" style="2" customWidth="1"/>
    <col min="6929" max="6930" width="9" style="2"/>
    <col min="6931" max="6931" width="12.6640625" style="2" customWidth="1"/>
    <col min="6932" max="6932" width="10.44140625" style="2" bestFit="1" customWidth="1"/>
    <col min="6933" max="6934" width="13.6640625" style="2" customWidth="1"/>
    <col min="6935" max="6937" width="9.6640625" style="2" customWidth="1"/>
    <col min="6938" max="6938" width="8.6640625" style="2" customWidth="1"/>
    <col min="6939" max="6939" width="9.6640625" style="2" customWidth="1"/>
    <col min="6940" max="7159" width="9" style="2"/>
    <col min="7160" max="7160" width="13.109375" style="2" customWidth="1"/>
    <col min="7161" max="7161" width="13.88671875" style="2" bestFit="1" customWidth="1"/>
    <col min="7162" max="7162" width="9.33203125" style="2" bestFit="1" customWidth="1"/>
    <col min="7163" max="7163" width="16.109375" style="2" bestFit="1" customWidth="1"/>
    <col min="7164" max="7164" width="14.33203125" style="2" bestFit="1" customWidth="1"/>
    <col min="7165" max="7165" width="15.44140625" style="2" bestFit="1" customWidth="1"/>
    <col min="7166" max="7166" width="12.77734375" style="2" customWidth="1"/>
    <col min="7167" max="7167" width="12.88671875" style="2" customWidth="1"/>
    <col min="7168" max="7169" width="8.88671875" style="2" customWidth="1"/>
    <col min="7170" max="7170" width="12" style="2" customWidth="1"/>
    <col min="7171" max="7171" width="13.88671875" style="2" bestFit="1" customWidth="1"/>
    <col min="7172" max="7172" width="10.21875" style="2" customWidth="1"/>
    <col min="7173" max="7173" width="14.88671875" style="2" customWidth="1"/>
    <col min="7174" max="7174" width="13.88671875" style="2" bestFit="1" customWidth="1"/>
    <col min="7175" max="7175" width="14.6640625" style="2" bestFit="1" customWidth="1"/>
    <col min="7176" max="7177" width="11.6640625" style="2" bestFit="1" customWidth="1"/>
    <col min="7178" max="7178" width="10.44140625" style="2" bestFit="1" customWidth="1"/>
    <col min="7179" max="7179" width="18.33203125" style="2" bestFit="1" customWidth="1"/>
    <col min="7180" max="7180" width="11.6640625" style="2" bestFit="1" customWidth="1"/>
    <col min="7181" max="7181" width="13.88671875" style="2" bestFit="1" customWidth="1"/>
    <col min="7182" max="7182" width="11.6640625" style="2" bestFit="1" customWidth="1"/>
    <col min="7183" max="7183" width="9.44140625" style="2" bestFit="1" customWidth="1"/>
    <col min="7184" max="7184" width="9.88671875" style="2" customWidth="1"/>
    <col min="7185" max="7186" width="9" style="2"/>
    <col min="7187" max="7187" width="12.6640625" style="2" customWidth="1"/>
    <col min="7188" max="7188" width="10.44140625" style="2" bestFit="1" customWidth="1"/>
    <col min="7189" max="7190" width="13.6640625" style="2" customWidth="1"/>
    <col min="7191" max="7193" width="9.6640625" style="2" customWidth="1"/>
    <col min="7194" max="7194" width="8.6640625" style="2" customWidth="1"/>
    <col min="7195" max="7195" width="9.6640625" style="2" customWidth="1"/>
    <col min="7196" max="7415" width="9" style="2"/>
    <col min="7416" max="7416" width="13.109375" style="2" customWidth="1"/>
    <col min="7417" max="7417" width="13.88671875" style="2" bestFit="1" customWidth="1"/>
    <col min="7418" max="7418" width="9.33203125" style="2" bestFit="1" customWidth="1"/>
    <col min="7419" max="7419" width="16.109375" style="2" bestFit="1" customWidth="1"/>
    <col min="7420" max="7420" width="14.33203125" style="2" bestFit="1" customWidth="1"/>
    <col min="7421" max="7421" width="15.44140625" style="2" bestFit="1" customWidth="1"/>
    <col min="7422" max="7422" width="12.77734375" style="2" customWidth="1"/>
    <col min="7423" max="7423" width="12.88671875" style="2" customWidth="1"/>
    <col min="7424" max="7425" width="8.88671875" style="2" customWidth="1"/>
    <col min="7426" max="7426" width="12" style="2" customWidth="1"/>
    <col min="7427" max="7427" width="13.88671875" style="2" bestFit="1" customWidth="1"/>
    <col min="7428" max="7428" width="10.21875" style="2" customWidth="1"/>
    <col min="7429" max="7429" width="14.88671875" style="2" customWidth="1"/>
    <col min="7430" max="7430" width="13.88671875" style="2" bestFit="1" customWidth="1"/>
    <col min="7431" max="7431" width="14.6640625" style="2" bestFit="1" customWidth="1"/>
    <col min="7432" max="7433" width="11.6640625" style="2" bestFit="1" customWidth="1"/>
    <col min="7434" max="7434" width="10.44140625" style="2" bestFit="1" customWidth="1"/>
    <col min="7435" max="7435" width="18.33203125" style="2" bestFit="1" customWidth="1"/>
    <col min="7436" max="7436" width="11.6640625" style="2" bestFit="1" customWidth="1"/>
    <col min="7437" max="7437" width="13.88671875" style="2" bestFit="1" customWidth="1"/>
    <col min="7438" max="7438" width="11.6640625" style="2" bestFit="1" customWidth="1"/>
    <col min="7439" max="7439" width="9.44140625" style="2" bestFit="1" customWidth="1"/>
    <col min="7440" max="7440" width="9.88671875" style="2" customWidth="1"/>
    <col min="7441" max="7442" width="9" style="2"/>
    <col min="7443" max="7443" width="12.6640625" style="2" customWidth="1"/>
    <col min="7444" max="7444" width="10.44140625" style="2" bestFit="1" customWidth="1"/>
    <col min="7445" max="7446" width="13.6640625" style="2" customWidth="1"/>
    <col min="7447" max="7449" width="9.6640625" style="2" customWidth="1"/>
    <col min="7450" max="7450" width="8.6640625" style="2" customWidth="1"/>
    <col min="7451" max="7451" width="9.6640625" style="2" customWidth="1"/>
    <col min="7452" max="7671" width="9" style="2"/>
    <col min="7672" max="7672" width="13.109375" style="2" customWidth="1"/>
    <col min="7673" max="7673" width="13.88671875" style="2" bestFit="1" customWidth="1"/>
    <col min="7674" max="7674" width="9.33203125" style="2" bestFit="1" customWidth="1"/>
    <col min="7675" max="7675" width="16.109375" style="2" bestFit="1" customWidth="1"/>
    <col min="7676" max="7676" width="14.33203125" style="2" bestFit="1" customWidth="1"/>
    <col min="7677" max="7677" width="15.44140625" style="2" bestFit="1" customWidth="1"/>
    <col min="7678" max="7678" width="12.77734375" style="2" customWidth="1"/>
    <col min="7679" max="7679" width="12.88671875" style="2" customWidth="1"/>
    <col min="7680" max="7681" width="8.88671875" style="2" customWidth="1"/>
    <col min="7682" max="7682" width="12" style="2" customWidth="1"/>
    <col min="7683" max="7683" width="13.88671875" style="2" bestFit="1" customWidth="1"/>
    <col min="7684" max="7684" width="10.21875" style="2" customWidth="1"/>
    <col min="7685" max="7685" width="14.88671875" style="2" customWidth="1"/>
    <col min="7686" max="7686" width="13.88671875" style="2" bestFit="1" customWidth="1"/>
    <col min="7687" max="7687" width="14.6640625" style="2" bestFit="1" customWidth="1"/>
    <col min="7688" max="7689" width="11.6640625" style="2" bestFit="1" customWidth="1"/>
    <col min="7690" max="7690" width="10.44140625" style="2" bestFit="1" customWidth="1"/>
    <col min="7691" max="7691" width="18.33203125" style="2" bestFit="1" customWidth="1"/>
    <col min="7692" max="7692" width="11.6640625" style="2" bestFit="1" customWidth="1"/>
    <col min="7693" max="7693" width="13.88671875" style="2" bestFit="1" customWidth="1"/>
    <col min="7694" max="7694" width="11.6640625" style="2" bestFit="1" customWidth="1"/>
    <col min="7695" max="7695" width="9.44140625" style="2" bestFit="1" customWidth="1"/>
    <col min="7696" max="7696" width="9.88671875" style="2" customWidth="1"/>
    <col min="7697" max="7698" width="9" style="2"/>
    <col min="7699" max="7699" width="12.6640625" style="2" customWidth="1"/>
    <col min="7700" max="7700" width="10.44140625" style="2" bestFit="1" customWidth="1"/>
    <col min="7701" max="7702" width="13.6640625" style="2" customWidth="1"/>
    <col min="7703" max="7705" width="9.6640625" style="2" customWidth="1"/>
    <col min="7706" max="7706" width="8.6640625" style="2" customWidth="1"/>
    <col min="7707" max="7707" width="9.6640625" style="2" customWidth="1"/>
    <col min="7708" max="7927" width="9" style="2"/>
    <col min="7928" max="7928" width="13.109375" style="2" customWidth="1"/>
    <col min="7929" max="7929" width="13.88671875" style="2" bestFit="1" customWidth="1"/>
    <col min="7930" max="7930" width="9.33203125" style="2" bestFit="1" customWidth="1"/>
    <col min="7931" max="7931" width="16.109375" style="2" bestFit="1" customWidth="1"/>
    <col min="7932" max="7932" width="14.33203125" style="2" bestFit="1" customWidth="1"/>
    <col min="7933" max="7933" width="15.44140625" style="2" bestFit="1" customWidth="1"/>
    <col min="7934" max="7934" width="12.77734375" style="2" customWidth="1"/>
    <col min="7935" max="7935" width="12.88671875" style="2" customWidth="1"/>
    <col min="7936" max="7937" width="8.88671875" style="2" customWidth="1"/>
    <col min="7938" max="7938" width="12" style="2" customWidth="1"/>
    <col min="7939" max="7939" width="13.88671875" style="2" bestFit="1" customWidth="1"/>
    <col min="7940" max="7940" width="10.21875" style="2" customWidth="1"/>
    <col min="7941" max="7941" width="14.88671875" style="2" customWidth="1"/>
    <col min="7942" max="7942" width="13.88671875" style="2" bestFit="1" customWidth="1"/>
    <col min="7943" max="7943" width="14.6640625" style="2" bestFit="1" customWidth="1"/>
    <col min="7944" max="7945" width="11.6640625" style="2" bestFit="1" customWidth="1"/>
    <col min="7946" max="7946" width="10.44140625" style="2" bestFit="1" customWidth="1"/>
    <col min="7947" max="7947" width="18.33203125" style="2" bestFit="1" customWidth="1"/>
    <col min="7948" max="7948" width="11.6640625" style="2" bestFit="1" customWidth="1"/>
    <col min="7949" max="7949" width="13.88671875" style="2" bestFit="1" customWidth="1"/>
    <col min="7950" max="7950" width="11.6640625" style="2" bestFit="1" customWidth="1"/>
    <col min="7951" max="7951" width="9.44140625" style="2" bestFit="1" customWidth="1"/>
    <col min="7952" max="7952" width="9.88671875" style="2" customWidth="1"/>
    <col min="7953" max="7954" width="9" style="2"/>
    <col min="7955" max="7955" width="12.6640625" style="2" customWidth="1"/>
    <col min="7956" max="7956" width="10.44140625" style="2" bestFit="1" customWidth="1"/>
    <col min="7957" max="7958" width="13.6640625" style="2" customWidth="1"/>
    <col min="7959" max="7961" width="9.6640625" style="2" customWidth="1"/>
    <col min="7962" max="7962" width="8.6640625" style="2" customWidth="1"/>
    <col min="7963" max="7963" width="9.6640625" style="2" customWidth="1"/>
    <col min="7964" max="8183" width="9" style="2"/>
    <col min="8184" max="8184" width="13.109375" style="2" customWidth="1"/>
    <col min="8185" max="8185" width="13.88671875" style="2" bestFit="1" customWidth="1"/>
    <col min="8186" max="8186" width="9.33203125" style="2" bestFit="1" customWidth="1"/>
    <col min="8187" max="8187" width="16.109375" style="2" bestFit="1" customWidth="1"/>
    <col min="8188" max="8188" width="14.33203125" style="2" bestFit="1" customWidth="1"/>
    <col min="8189" max="8189" width="15.44140625" style="2" bestFit="1" customWidth="1"/>
    <col min="8190" max="8190" width="12.77734375" style="2" customWidth="1"/>
    <col min="8191" max="8191" width="12.88671875" style="2" customWidth="1"/>
    <col min="8192" max="8193" width="8.88671875" style="2" customWidth="1"/>
    <col min="8194" max="8194" width="12" style="2" customWidth="1"/>
    <col min="8195" max="8195" width="13.88671875" style="2" bestFit="1" customWidth="1"/>
    <col min="8196" max="8196" width="10.21875" style="2" customWidth="1"/>
    <col min="8197" max="8197" width="14.88671875" style="2" customWidth="1"/>
    <col min="8198" max="8198" width="13.88671875" style="2" bestFit="1" customWidth="1"/>
    <col min="8199" max="8199" width="14.6640625" style="2" bestFit="1" customWidth="1"/>
    <col min="8200" max="8201" width="11.6640625" style="2" bestFit="1" customWidth="1"/>
    <col min="8202" max="8202" width="10.44140625" style="2" bestFit="1" customWidth="1"/>
    <col min="8203" max="8203" width="18.33203125" style="2" bestFit="1" customWidth="1"/>
    <col min="8204" max="8204" width="11.6640625" style="2" bestFit="1" customWidth="1"/>
    <col min="8205" max="8205" width="13.88671875" style="2" bestFit="1" customWidth="1"/>
    <col min="8206" max="8206" width="11.6640625" style="2" bestFit="1" customWidth="1"/>
    <col min="8207" max="8207" width="9.44140625" style="2" bestFit="1" customWidth="1"/>
    <col min="8208" max="8208" width="9.88671875" style="2" customWidth="1"/>
    <col min="8209" max="8210" width="9" style="2"/>
    <col min="8211" max="8211" width="12.6640625" style="2" customWidth="1"/>
    <col min="8212" max="8212" width="10.44140625" style="2" bestFit="1" customWidth="1"/>
    <col min="8213" max="8214" width="13.6640625" style="2" customWidth="1"/>
    <col min="8215" max="8217" width="9.6640625" style="2" customWidth="1"/>
    <col min="8218" max="8218" width="8.6640625" style="2" customWidth="1"/>
    <col min="8219" max="8219" width="9.6640625" style="2" customWidth="1"/>
    <col min="8220" max="8439" width="9" style="2"/>
    <col min="8440" max="8440" width="13.109375" style="2" customWidth="1"/>
    <col min="8441" max="8441" width="13.88671875" style="2" bestFit="1" customWidth="1"/>
    <col min="8442" max="8442" width="9.33203125" style="2" bestFit="1" customWidth="1"/>
    <col min="8443" max="8443" width="16.109375" style="2" bestFit="1" customWidth="1"/>
    <col min="8444" max="8444" width="14.33203125" style="2" bestFit="1" customWidth="1"/>
    <col min="8445" max="8445" width="15.44140625" style="2" bestFit="1" customWidth="1"/>
    <col min="8446" max="8446" width="12.77734375" style="2" customWidth="1"/>
    <col min="8447" max="8447" width="12.88671875" style="2" customWidth="1"/>
    <col min="8448" max="8449" width="8.88671875" style="2" customWidth="1"/>
    <col min="8450" max="8450" width="12" style="2" customWidth="1"/>
    <col min="8451" max="8451" width="13.88671875" style="2" bestFit="1" customWidth="1"/>
    <col min="8452" max="8452" width="10.21875" style="2" customWidth="1"/>
    <col min="8453" max="8453" width="14.88671875" style="2" customWidth="1"/>
    <col min="8454" max="8454" width="13.88671875" style="2" bestFit="1" customWidth="1"/>
    <col min="8455" max="8455" width="14.6640625" style="2" bestFit="1" customWidth="1"/>
    <col min="8456" max="8457" width="11.6640625" style="2" bestFit="1" customWidth="1"/>
    <col min="8458" max="8458" width="10.44140625" style="2" bestFit="1" customWidth="1"/>
    <col min="8459" max="8459" width="18.33203125" style="2" bestFit="1" customWidth="1"/>
    <col min="8460" max="8460" width="11.6640625" style="2" bestFit="1" customWidth="1"/>
    <col min="8461" max="8461" width="13.88671875" style="2" bestFit="1" customWidth="1"/>
    <col min="8462" max="8462" width="11.6640625" style="2" bestFit="1" customWidth="1"/>
    <col min="8463" max="8463" width="9.44140625" style="2" bestFit="1" customWidth="1"/>
    <col min="8464" max="8464" width="9.88671875" style="2" customWidth="1"/>
    <col min="8465" max="8466" width="9" style="2"/>
    <col min="8467" max="8467" width="12.6640625" style="2" customWidth="1"/>
    <col min="8468" max="8468" width="10.44140625" style="2" bestFit="1" customWidth="1"/>
    <col min="8469" max="8470" width="13.6640625" style="2" customWidth="1"/>
    <col min="8471" max="8473" width="9.6640625" style="2" customWidth="1"/>
    <col min="8474" max="8474" width="8.6640625" style="2" customWidth="1"/>
    <col min="8475" max="8475" width="9.6640625" style="2" customWidth="1"/>
    <col min="8476" max="8695" width="9" style="2"/>
    <col min="8696" max="8696" width="13.109375" style="2" customWidth="1"/>
    <col min="8697" max="8697" width="13.88671875" style="2" bestFit="1" customWidth="1"/>
    <col min="8698" max="8698" width="9.33203125" style="2" bestFit="1" customWidth="1"/>
    <col min="8699" max="8699" width="16.109375" style="2" bestFit="1" customWidth="1"/>
    <col min="8700" max="8700" width="14.33203125" style="2" bestFit="1" customWidth="1"/>
    <col min="8701" max="8701" width="15.44140625" style="2" bestFit="1" customWidth="1"/>
    <col min="8702" max="8702" width="12.77734375" style="2" customWidth="1"/>
    <col min="8703" max="8703" width="12.88671875" style="2" customWidth="1"/>
    <col min="8704" max="8705" width="8.88671875" style="2" customWidth="1"/>
    <col min="8706" max="8706" width="12" style="2" customWidth="1"/>
    <col min="8707" max="8707" width="13.88671875" style="2" bestFit="1" customWidth="1"/>
    <col min="8708" max="8708" width="10.21875" style="2" customWidth="1"/>
    <col min="8709" max="8709" width="14.88671875" style="2" customWidth="1"/>
    <col min="8710" max="8710" width="13.88671875" style="2" bestFit="1" customWidth="1"/>
    <col min="8711" max="8711" width="14.6640625" style="2" bestFit="1" customWidth="1"/>
    <col min="8712" max="8713" width="11.6640625" style="2" bestFit="1" customWidth="1"/>
    <col min="8714" max="8714" width="10.44140625" style="2" bestFit="1" customWidth="1"/>
    <col min="8715" max="8715" width="18.33203125" style="2" bestFit="1" customWidth="1"/>
    <col min="8716" max="8716" width="11.6640625" style="2" bestFit="1" customWidth="1"/>
    <col min="8717" max="8717" width="13.88671875" style="2" bestFit="1" customWidth="1"/>
    <col min="8718" max="8718" width="11.6640625" style="2" bestFit="1" customWidth="1"/>
    <col min="8719" max="8719" width="9.44140625" style="2" bestFit="1" customWidth="1"/>
    <col min="8720" max="8720" width="9.88671875" style="2" customWidth="1"/>
    <col min="8721" max="8722" width="9" style="2"/>
    <col min="8723" max="8723" width="12.6640625" style="2" customWidth="1"/>
    <col min="8724" max="8724" width="10.44140625" style="2" bestFit="1" customWidth="1"/>
    <col min="8725" max="8726" width="13.6640625" style="2" customWidth="1"/>
    <col min="8727" max="8729" width="9.6640625" style="2" customWidth="1"/>
    <col min="8730" max="8730" width="8.6640625" style="2" customWidth="1"/>
    <col min="8731" max="8731" width="9.6640625" style="2" customWidth="1"/>
    <col min="8732" max="8951" width="9" style="2"/>
    <col min="8952" max="8952" width="13.109375" style="2" customWidth="1"/>
    <col min="8953" max="8953" width="13.88671875" style="2" bestFit="1" customWidth="1"/>
    <col min="8954" max="8954" width="9.33203125" style="2" bestFit="1" customWidth="1"/>
    <col min="8955" max="8955" width="16.109375" style="2" bestFit="1" customWidth="1"/>
    <col min="8956" max="8956" width="14.33203125" style="2" bestFit="1" customWidth="1"/>
    <col min="8957" max="8957" width="15.44140625" style="2" bestFit="1" customWidth="1"/>
    <col min="8958" max="8958" width="12.77734375" style="2" customWidth="1"/>
    <col min="8959" max="8959" width="12.88671875" style="2" customWidth="1"/>
    <col min="8960" max="8961" width="8.88671875" style="2" customWidth="1"/>
    <col min="8962" max="8962" width="12" style="2" customWidth="1"/>
    <col min="8963" max="8963" width="13.88671875" style="2" bestFit="1" customWidth="1"/>
    <col min="8964" max="8964" width="10.21875" style="2" customWidth="1"/>
    <col min="8965" max="8965" width="14.88671875" style="2" customWidth="1"/>
    <col min="8966" max="8966" width="13.88671875" style="2" bestFit="1" customWidth="1"/>
    <col min="8967" max="8967" width="14.6640625" style="2" bestFit="1" customWidth="1"/>
    <col min="8968" max="8969" width="11.6640625" style="2" bestFit="1" customWidth="1"/>
    <col min="8970" max="8970" width="10.44140625" style="2" bestFit="1" customWidth="1"/>
    <col min="8971" max="8971" width="18.33203125" style="2" bestFit="1" customWidth="1"/>
    <col min="8972" max="8972" width="11.6640625" style="2" bestFit="1" customWidth="1"/>
    <col min="8973" max="8973" width="13.88671875" style="2" bestFit="1" customWidth="1"/>
    <col min="8974" max="8974" width="11.6640625" style="2" bestFit="1" customWidth="1"/>
    <col min="8975" max="8975" width="9.44140625" style="2" bestFit="1" customWidth="1"/>
    <col min="8976" max="8976" width="9.88671875" style="2" customWidth="1"/>
    <col min="8977" max="8978" width="9" style="2"/>
    <col min="8979" max="8979" width="12.6640625" style="2" customWidth="1"/>
    <col min="8980" max="8980" width="10.44140625" style="2" bestFit="1" customWidth="1"/>
    <col min="8981" max="8982" width="13.6640625" style="2" customWidth="1"/>
    <col min="8983" max="8985" width="9.6640625" style="2" customWidth="1"/>
    <col min="8986" max="8986" width="8.6640625" style="2" customWidth="1"/>
    <col min="8987" max="8987" width="9.6640625" style="2" customWidth="1"/>
    <col min="8988" max="9207" width="9" style="2"/>
    <col min="9208" max="9208" width="13.109375" style="2" customWidth="1"/>
    <col min="9209" max="9209" width="13.88671875" style="2" bestFit="1" customWidth="1"/>
    <col min="9210" max="9210" width="9.33203125" style="2" bestFit="1" customWidth="1"/>
    <col min="9211" max="9211" width="16.109375" style="2" bestFit="1" customWidth="1"/>
    <col min="9212" max="9212" width="14.33203125" style="2" bestFit="1" customWidth="1"/>
    <col min="9213" max="9213" width="15.44140625" style="2" bestFit="1" customWidth="1"/>
    <col min="9214" max="9214" width="12.77734375" style="2" customWidth="1"/>
    <col min="9215" max="9215" width="12.88671875" style="2" customWidth="1"/>
    <col min="9216" max="9217" width="8.88671875" style="2" customWidth="1"/>
    <col min="9218" max="9218" width="12" style="2" customWidth="1"/>
    <col min="9219" max="9219" width="13.88671875" style="2" bestFit="1" customWidth="1"/>
    <col min="9220" max="9220" width="10.21875" style="2" customWidth="1"/>
    <col min="9221" max="9221" width="14.88671875" style="2" customWidth="1"/>
    <col min="9222" max="9222" width="13.88671875" style="2" bestFit="1" customWidth="1"/>
    <col min="9223" max="9223" width="14.6640625" style="2" bestFit="1" customWidth="1"/>
    <col min="9224" max="9225" width="11.6640625" style="2" bestFit="1" customWidth="1"/>
    <col min="9226" max="9226" width="10.44140625" style="2" bestFit="1" customWidth="1"/>
    <col min="9227" max="9227" width="18.33203125" style="2" bestFit="1" customWidth="1"/>
    <col min="9228" max="9228" width="11.6640625" style="2" bestFit="1" customWidth="1"/>
    <col min="9229" max="9229" width="13.88671875" style="2" bestFit="1" customWidth="1"/>
    <col min="9230" max="9230" width="11.6640625" style="2" bestFit="1" customWidth="1"/>
    <col min="9231" max="9231" width="9.44140625" style="2" bestFit="1" customWidth="1"/>
    <col min="9232" max="9232" width="9.88671875" style="2" customWidth="1"/>
    <col min="9233" max="9234" width="9" style="2"/>
    <col min="9235" max="9235" width="12.6640625" style="2" customWidth="1"/>
    <col min="9236" max="9236" width="10.44140625" style="2" bestFit="1" customWidth="1"/>
    <col min="9237" max="9238" width="13.6640625" style="2" customWidth="1"/>
    <col min="9239" max="9241" width="9.6640625" style="2" customWidth="1"/>
    <col min="9242" max="9242" width="8.6640625" style="2" customWidth="1"/>
    <col min="9243" max="9243" width="9.6640625" style="2" customWidth="1"/>
    <col min="9244" max="9463" width="9" style="2"/>
    <col min="9464" max="9464" width="13.109375" style="2" customWidth="1"/>
    <col min="9465" max="9465" width="13.88671875" style="2" bestFit="1" customWidth="1"/>
    <col min="9466" max="9466" width="9.33203125" style="2" bestFit="1" customWidth="1"/>
    <col min="9467" max="9467" width="16.109375" style="2" bestFit="1" customWidth="1"/>
    <col min="9468" max="9468" width="14.33203125" style="2" bestFit="1" customWidth="1"/>
    <col min="9469" max="9469" width="15.44140625" style="2" bestFit="1" customWidth="1"/>
    <col min="9470" max="9470" width="12.77734375" style="2" customWidth="1"/>
    <col min="9471" max="9471" width="12.88671875" style="2" customWidth="1"/>
    <col min="9472" max="9473" width="8.88671875" style="2" customWidth="1"/>
    <col min="9474" max="9474" width="12" style="2" customWidth="1"/>
    <col min="9475" max="9475" width="13.88671875" style="2" bestFit="1" customWidth="1"/>
    <col min="9476" max="9476" width="10.21875" style="2" customWidth="1"/>
    <col min="9477" max="9477" width="14.88671875" style="2" customWidth="1"/>
    <col min="9478" max="9478" width="13.88671875" style="2" bestFit="1" customWidth="1"/>
    <col min="9479" max="9479" width="14.6640625" style="2" bestFit="1" customWidth="1"/>
    <col min="9480" max="9481" width="11.6640625" style="2" bestFit="1" customWidth="1"/>
    <col min="9482" max="9482" width="10.44140625" style="2" bestFit="1" customWidth="1"/>
    <col min="9483" max="9483" width="18.33203125" style="2" bestFit="1" customWidth="1"/>
    <col min="9484" max="9484" width="11.6640625" style="2" bestFit="1" customWidth="1"/>
    <col min="9485" max="9485" width="13.88671875" style="2" bestFit="1" customWidth="1"/>
    <col min="9486" max="9486" width="11.6640625" style="2" bestFit="1" customWidth="1"/>
    <col min="9487" max="9487" width="9.44140625" style="2" bestFit="1" customWidth="1"/>
    <col min="9488" max="9488" width="9.88671875" style="2" customWidth="1"/>
    <col min="9489" max="9490" width="9" style="2"/>
    <col min="9491" max="9491" width="12.6640625" style="2" customWidth="1"/>
    <col min="9492" max="9492" width="10.44140625" style="2" bestFit="1" customWidth="1"/>
    <col min="9493" max="9494" width="13.6640625" style="2" customWidth="1"/>
    <col min="9495" max="9497" width="9.6640625" style="2" customWidth="1"/>
    <col min="9498" max="9498" width="8.6640625" style="2" customWidth="1"/>
    <col min="9499" max="9499" width="9.6640625" style="2" customWidth="1"/>
    <col min="9500" max="9719" width="9" style="2"/>
    <col min="9720" max="9720" width="13.109375" style="2" customWidth="1"/>
    <col min="9721" max="9721" width="13.88671875" style="2" bestFit="1" customWidth="1"/>
    <col min="9722" max="9722" width="9.33203125" style="2" bestFit="1" customWidth="1"/>
    <col min="9723" max="9723" width="16.109375" style="2" bestFit="1" customWidth="1"/>
    <col min="9724" max="9724" width="14.33203125" style="2" bestFit="1" customWidth="1"/>
    <col min="9725" max="9725" width="15.44140625" style="2" bestFit="1" customWidth="1"/>
    <col min="9726" max="9726" width="12.77734375" style="2" customWidth="1"/>
    <col min="9727" max="9727" width="12.88671875" style="2" customWidth="1"/>
    <col min="9728" max="9729" width="8.88671875" style="2" customWidth="1"/>
    <col min="9730" max="9730" width="12" style="2" customWidth="1"/>
    <col min="9731" max="9731" width="13.88671875" style="2" bestFit="1" customWidth="1"/>
    <col min="9732" max="9732" width="10.21875" style="2" customWidth="1"/>
    <col min="9733" max="9733" width="14.88671875" style="2" customWidth="1"/>
    <col min="9734" max="9734" width="13.88671875" style="2" bestFit="1" customWidth="1"/>
    <col min="9735" max="9735" width="14.6640625" style="2" bestFit="1" customWidth="1"/>
    <col min="9736" max="9737" width="11.6640625" style="2" bestFit="1" customWidth="1"/>
    <col min="9738" max="9738" width="10.44140625" style="2" bestFit="1" customWidth="1"/>
    <col min="9739" max="9739" width="18.33203125" style="2" bestFit="1" customWidth="1"/>
    <col min="9740" max="9740" width="11.6640625" style="2" bestFit="1" customWidth="1"/>
    <col min="9741" max="9741" width="13.88671875" style="2" bestFit="1" customWidth="1"/>
    <col min="9742" max="9742" width="11.6640625" style="2" bestFit="1" customWidth="1"/>
    <col min="9743" max="9743" width="9.44140625" style="2" bestFit="1" customWidth="1"/>
    <col min="9744" max="9744" width="9.88671875" style="2" customWidth="1"/>
    <col min="9745" max="9746" width="9" style="2"/>
    <col min="9747" max="9747" width="12.6640625" style="2" customWidth="1"/>
    <col min="9748" max="9748" width="10.44140625" style="2" bestFit="1" customWidth="1"/>
    <col min="9749" max="9750" width="13.6640625" style="2" customWidth="1"/>
    <col min="9751" max="9753" width="9.6640625" style="2" customWidth="1"/>
    <col min="9754" max="9754" width="8.6640625" style="2" customWidth="1"/>
    <col min="9755" max="9755" width="9.6640625" style="2" customWidth="1"/>
    <col min="9756" max="9975" width="9" style="2"/>
    <col min="9976" max="9976" width="13.109375" style="2" customWidth="1"/>
    <col min="9977" max="9977" width="13.88671875" style="2" bestFit="1" customWidth="1"/>
    <col min="9978" max="9978" width="9.33203125" style="2" bestFit="1" customWidth="1"/>
    <col min="9979" max="9979" width="16.109375" style="2" bestFit="1" customWidth="1"/>
    <col min="9980" max="9980" width="14.33203125" style="2" bestFit="1" customWidth="1"/>
    <col min="9981" max="9981" width="15.44140625" style="2" bestFit="1" customWidth="1"/>
    <col min="9982" max="9982" width="12.77734375" style="2" customWidth="1"/>
    <col min="9983" max="9983" width="12.88671875" style="2" customWidth="1"/>
    <col min="9984" max="9985" width="8.88671875" style="2" customWidth="1"/>
    <col min="9986" max="9986" width="12" style="2" customWidth="1"/>
    <col min="9987" max="9987" width="13.88671875" style="2" bestFit="1" customWidth="1"/>
    <col min="9988" max="9988" width="10.21875" style="2" customWidth="1"/>
    <col min="9989" max="9989" width="14.88671875" style="2" customWidth="1"/>
    <col min="9990" max="9990" width="13.88671875" style="2" bestFit="1" customWidth="1"/>
    <col min="9991" max="9991" width="14.6640625" style="2" bestFit="1" customWidth="1"/>
    <col min="9992" max="9993" width="11.6640625" style="2" bestFit="1" customWidth="1"/>
    <col min="9994" max="9994" width="10.44140625" style="2" bestFit="1" customWidth="1"/>
    <col min="9995" max="9995" width="18.33203125" style="2" bestFit="1" customWidth="1"/>
    <col min="9996" max="9996" width="11.6640625" style="2" bestFit="1" customWidth="1"/>
    <col min="9997" max="9997" width="13.88671875" style="2" bestFit="1" customWidth="1"/>
    <col min="9998" max="9998" width="11.6640625" style="2" bestFit="1" customWidth="1"/>
    <col min="9999" max="9999" width="9.44140625" style="2" bestFit="1" customWidth="1"/>
    <col min="10000" max="10000" width="9.88671875" style="2" customWidth="1"/>
    <col min="10001" max="10002" width="9" style="2"/>
    <col min="10003" max="10003" width="12.6640625" style="2" customWidth="1"/>
    <col min="10004" max="10004" width="10.44140625" style="2" bestFit="1" customWidth="1"/>
    <col min="10005" max="10006" width="13.6640625" style="2" customWidth="1"/>
    <col min="10007" max="10009" width="9.6640625" style="2" customWidth="1"/>
    <col min="10010" max="10010" width="8.6640625" style="2" customWidth="1"/>
    <col min="10011" max="10011" width="9.6640625" style="2" customWidth="1"/>
    <col min="10012" max="10231" width="9" style="2"/>
    <col min="10232" max="10232" width="13.109375" style="2" customWidth="1"/>
    <col min="10233" max="10233" width="13.88671875" style="2" bestFit="1" customWidth="1"/>
    <col min="10234" max="10234" width="9.33203125" style="2" bestFit="1" customWidth="1"/>
    <col min="10235" max="10235" width="16.109375" style="2" bestFit="1" customWidth="1"/>
    <col min="10236" max="10236" width="14.33203125" style="2" bestFit="1" customWidth="1"/>
    <col min="10237" max="10237" width="15.44140625" style="2" bestFit="1" customWidth="1"/>
    <col min="10238" max="10238" width="12.77734375" style="2" customWidth="1"/>
    <col min="10239" max="10239" width="12.88671875" style="2" customWidth="1"/>
    <col min="10240" max="10241" width="8.88671875" style="2" customWidth="1"/>
    <col min="10242" max="10242" width="12" style="2" customWidth="1"/>
    <col min="10243" max="10243" width="13.88671875" style="2" bestFit="1" customWidth="1"/>
    <col min="10244" max="10244" width="10.21875" style="2" customWidth="1"/>
    <col min="10245" max="10245" width="14.88671875" style="2" customWidth="1"/>
    <col min="10246" max="10246" width="13.88671875" style="2" bestFit="1" customWidth="1"/>
    <col min="10247" max="10247" width="14.6640625" style="2" bestFit="1" customWidth="1"/>
    <col min="10248" max="10249" width="11.6640625" style="2" bestFit="1" customWidth="1"/>
    <col min="10250" max="10250" width="10.44140625" style="2" bestFit="1" customWidth="1"/>
    <col min="10251" max="10251" width="18.33203125" style="2" bestFit="1" customWidth="1"/>
    <col min="10252" max="10252" width="11.6640625" style="2" bestFit="1" customWidth="1"/>
    <col min="10253" max="10253" width="13.88671875" style="2" bestFit="1" customWidth="1"/>
    <col min="10254" max="10254" width="11.6640625" style="2" bestFit="1" customWidth="1"/>
    <col min="10255" max="10255" width="9.44140625" style="2" bestFit="1" customWidth="1"/>
    <col min="10256" max="10256" width="9.88671875" style="2" customWidth="1"/>
    <col min="10257" max="10258" width="9" style="2"/>
    <col min="10259" max="10259" width="12.6640625" style="2" customWidth="1"/>
    <col min="10260" max="10260" width="10.44140625" style="2" bestFit="1" customWidth="1"/>
    <col min="10261" max="10262" width="13.6640625" style="2" customWidth="1"/>
    <col min="10263" max="10265" width="9.6640625" style="2" customWidth="1"/>
    <col min="10266" max="10266" width="8.6640625" style="2" customWidth="1"/>
    <col min="10267" max="10267" width="9.6640625" style="2" customWidth="1"/>
    <col min="10268" max="10487" width="9" style="2"/>
    <col min="10488" max="10488" width="13.109375" style="2" customWidth="1"/>
    <col min="10489" max="10489" width="13.88671875" style="2" bestFit="1" customWidth="1"/>
    <col min="10490" max="10490" width="9.33203125" style="2" bestFit="1" customWidth="1"/>
    <col min="10491" max="10491" width="16.109375" style="2" bestFit="1" customWidth="1"/>
    <col min="10492" max="10492" width="14.33203125" style="2" bestFit="1" customWidth="1"/>
    <col min="10493" max="10493" width="15.44140625" style="2" bestFit="1" customWidth="1"/>
    <col min="10494" max="10494" width="12.77734375" style="2" customWidth="1"/>
    <col min="10495" max="10495" width="12.88671875" style="2" customWidth="1"/>
    <col min="10496" max="10497" width="8.88671875" style="2" customWidth="1"/>
    <col min="10498" max="10498" width="12" style="2" customWidth="1"/>
    <col min="10499" max="10499" width="13.88671875" style="2" bestFit="1" customWidth="1"/>
    <col min="10500" max="10500" width="10.21875" style="2" customWidth="1"/>
    <col min="10501" max="10501" width="14.88671875" style="2" customWidth="1"/>
    <col min="10502" max="10502" width="13.88671875" style="2" bestFit="1" customWidth="1"/>
    <col min="10503" max="10503" width="14.6640625" style="2" bestFit="1" customWidth="1"/>
    <col min="10504" max="10505" width="11.6640625" style="2" bestFit="1" customWidth="1"/>
    <col min="10506" max="10506" width="10.44140625" style="2" bestFit="1" customWidth="1"/>
    <col min="10507" max="10507" width="18.33203125" style="2" bestFit="1" customWidth="1"/>
    <col min="10508" max="10508" width="11.6640625" style="2" bestFit="1" customWidth="1"/>
    <col min="10509" max="10509" width="13.88671875" style="2" bestFit="1" customWidth="1"/>
    <col min="10510" max="10510" width="11.6640625" style="2" bestFit="1" customWidth="1"/>
    <col min="10511" max="10511" width="9.44140625" style="2" bestFit="1" customWidth="1"/>
    <col min="10512" max="10512" width="9.88671875" style="2" customWidth="1"/>
    <col min="10513" max="10514" width="9" style="2"/>
    <col min="10515" max="10515" width="12.6640625" style="2" customWidth="1"/>
    <col min="10516" max="10516" width="10.44140625" style="2" bestFit="1" customWidth="1"/>
    <col min="10517" max="10518" width="13.6640625" style="2" customWidth="1"/>
    <col min="10519" max="10521" width="9.6640625" style="2" customWidth="1"/>
    <col min="10522" max="10522" width="8.6640625" style="2" customWidth="1"/>
    <col min="10523" max="10523" width="9.6640625" style="2" customWidth="1"/>
    <col min="10524" max="10743" width="9" style="2"/>
    <col min="10744" max="10744" width="13.109375" style="2" customWidth="1"/>
    <col min="10745" max="10745" width="13.88671875" style="2" bestFit="1" customWidth="1"/>
    <col min="10746" max="10746" width="9.33203125" style="2" bestFit="1" customWidth="1"/>
    <col min="10747" max="10747" width="16.109375" style="2" bestFit="1" customWidth="1"/>
    <col min="10748" max="10748" width="14.33203125" style="2" bestFit="1" customWidth="1"/>
    <col min="10749" max="10749" width="15.44140625" style="2" bestFit="1" customWidth="1"/>
    <col min="10750" max="10750" width="12.77734375" style="2" customWidth="1"/>
    <col min="10751" max="10751" width="12.88671875" style="2" customWidth="1"/>
    <col min="10752" max="10753" width="8.88671875" style="2" customWidth="1"/>
    <col min="10754" max="10754" width="12" style="2" customWidth="1"/>
    <col min="10755" max="10755" width="13.88671875" style="2" bestFit="1" customWidth="1"/>
    <col min="10756" max="10756" width="10.21875" style="2" customWidth="1"/>
    <col min="10757" max="10757" width="14.88671875" style="2" customWidth="1"/>
    <col min="10758" max="10758" width="13.88671875" style="2" bestFit="1" customWidth="1"/>
    <col min="10759" max="10759" width="14.6640625" style="2" bestFit="1" customWidth="1"/>
    <col min="10760" max="10761" width="11.6640625" style="2" bestFit="1" customWidth="1"/>
    <col min="10762" max="10762" width="10.44140625" style="2" bestFit="1" customWidth="1"/>
    <col min="10763" max="10763" width="18.33203125" style="2" bestFit="1" customWidth="1"/>
    <col min="10764" max="10764" width="11.6640625" style="2" bestFit="1" customWidth="1"/>
    <col min="10765" max="10765" width="13.88671875" style="2" bestFit="1" customWidth="1"/>
    <col min="10766" max="10766" width="11.6640625" style="2" bestFit="1" customWidth="1"/>
    <col min="10767" max="10767" width="9.44140625" style="2" bestFit="1" customWidth="1"/>
    <col min="10768" max="10768" width="9.88671875" style="2" customWidth="1"/>
    <col min="10769" max="10770" width="9" style="2"/>
    <col min="10771" max="10771" width="12.6640625" style="2" customWidth="1"/>
    <col min="10772" max="10772" width="10.44140625" style="2" bestFit="1" customWidth="1"/>
    <col min="10773" max="10774" width="13.6640625" style="2" customWidth="1"/>
    <col min="10775" max="10777" width="9.6640625" style="2" customWidth="1"/>
    <col min="10778" max="10778" width="8.6640625" style="2" customWidth="1"/>
    <col min="10779" max="10779" width="9.6640625" style="2" customWidth="1"/>
    <col min="10780" max="10999" width="9" style="2"/>
    <col min="11000" max="11000" width="13.109375" style="2" customWidth="1"/>
    <col min="11001" max="11001" width="13.88671875" style="2" bestFit="1" customWidth="1"/>
    <col min="11002" max="11002" width="9.33203125" style="2" bestFit="1" customWidth="1"/>
    <col min="11003" max="11003" width="16.109375" style="2" bestFit="1" customWidth="1"/>
    <col min="11004" max="11004" width="14.33203125" style="2" bestFit="1" customWidth="1"/>
    <col min="11005" max="11005" width="15.44140625" style="2" bestFit="1" customWidth="1"/>
    <col min="11006" max="11006" width="12.77734375" style="2" customWidth="1"/>
    <col min="11007" max="11007" width="12.88671875" style="2" customWidth="1"/>
    <col min="11008" max="11009" width="8.88671875" style="2" customWidth="1"/>
    <col min="11010" max="11010" width="12" style="2" customWidth="1"/>
    <col min="11011" max="11011" width="13.88671875" style="2" bestFit="1" customWidth="1"/>
    <col min="11012" max="11012" width="10.21875" style="2" customWidth="1"/>
    <col min="11013" max="11013" width="14.88671875" style="2" customWidth="1"/>
    <col min="11014" max="11014" width="13.88671875" style="2" bestFit="1" customWidth="1"/>
    <col min="11015" max="11015" width="14.6640625" style="2" bestFit="1" customWidth="1"/>
    <col min="11016" max="11017" width="11.6640625" style="2" bestFit="1" customWidth="1"/>
    <col min="11018" max="11018" width="10.44140625" style="2" bestFit="1" customWidth="1"/>
    <col min="11019" max="11019" width="18.33203125" style="2" bestFit="1" customWidth="1"/>
    <col min="11020" max="11020" width="11.6640625" style="2" bestFit="1" customWidth="1"/>
    <col min="11021" max="11021" width="13.88671875" style="2" bestFit="1" customWidth="1"/>
    <col min="11022" max="11022" width="11.6640625" style="2" bestFit="1" customWidth="1"/>
    <col min="11023" max="11023" width="9.44140625" style="2" bestFit="1" customWidth="1"/>
    <col min="11024" max="11024" width="9.88671875" style="2" customWidth="1"/>
    <col min="11025" max="11026" width="9" style="2"/>
    <col min="11027" max="11027" width="12.6640625" style="2" customWidth="1"/>
    <col min="11028" max="11028" width="10.44140625" style="2" bestFit="1" customWidth="1"/>
    <col min="11029" max="11030" width="13.6640625" style="2" customWidth="1"/>
    <col min="11031" max="11033" width="9.6640625" style="2" customWidth="1"/>
    <col min="11034" max="11034" width="8.6640625" style="2" customWidth="1"/>
    <col min="11035" max="11035" width="9.6640625" style="2" customWidth="1"/>
    <col min="11036" max="11255" width="9" style="2"/>
    <col min="11256" max="11256" width="13.109375" style="2" customWidth="1"/>
    <col min="11257" max="11257" width="13.88671875" style="2" bestFit="1" customWidth="1"/>
    <col min="11258" max="11258" width="9.33203125" style="2" bestFit="1" customWidth="1"/>
    <col min="11259" max="11259" width="16.109375" style="2" bestFit="1" customWidth="1"/>
    <col min="11260" max="11260" width="14.33203125" style="2" bestFit="1" customWidth="1"/>
    <col min="11261" max="11261" width="15.44140625" style="2" bestFit="1" customWidth="1"/>
    <col min="11262" max="11262" width="12.77734375" style="2" customWidth="1"/>
    <col min="11263" max="11263" width="12.88671875" style="2" customWidth="1"/>
    <col min="11264" max="11265" width="8.88671875" style="2" customWidth="1"/>
    <col min="11266" max="11266" width="12" style="2" customWidth="1"/>
    <col min="11267" max="11267" width="13.88671875" style="2" bestFit="1" customWidth="1"/>
    <col min="11268" max="11268" width="10.21875" style="2" customWidth="1"/>
    <col min="11269" max="11269" width="14.88671875" style="2" customWidth="1"/>
    <col min="11270" max="11270" width="13.88671875" style="2" bestFit="1" customWidth="1"/>
    <col min="11271" max="11271" width="14.6640625" style="2" bestFit="1" customWidth="1"/>
    <col min="11272" max="11273" width="11.6640625" style="2" bestFit="1" customWidth="1"/>
    <col min="11274" max="11274" width="10.44140625" style="2" bestFit="1" customWidth="1"/>
    <col min="11275" max="11275" width="18.33203125" style="2" bestFit="1" customWidth="1"/>
    <col min="11276" max="11276" width="11.6640625" style="2" bestFit="1" customWidth="1"/>
    <col min="11277" max="11277" width="13.88671875" style="2" bestFit="1" customWidth="1"/>
    <col min="11278" max="11278" width="11.6640625" style="2" bestFit="1" customWidth="1"/>
    <col min="11279" max="11279" width="9.44140625" style="2" bestFit="1" customWidth="1"/>
    <col min="11280" max="11280" width="9.88671875" style="2" customWidth="1"/>
    <col min="11281" max="11282" width="9" style="2"/>
    <col min="11283" max="11283" width="12.6640625" style="2" customWidth="1"/>
    <col min="11284" max="11284" width="10.44140625" style="2" bestFit="1" customWidth="1"/>
    <col min="11285" max="11286" width="13.6640625" style="2" customWidth="1"/>
    <col min="11287" max="11289" width="9.6640625" style="2" customWidth="1"/>
    <col min="11290" max="11290" width="8.6640625" style="2" customWidth="1"/>
    <col min="11291" max="11291" width="9.6640625" style="2" customWidth="1"/>
    <col min="11292" max="11511" width="9" style="2"/>
    <col min="11512" max="11512" width="13.109375" style="2" customWidth="1"/>
    <col min="11513" max="11513" width="13.88671875" style="2" bestFit="1" customWidth="1"/>
    <col min="11514" max="11514" width="9.33203125" style="2" bestFit="1" customWidth="1"/>
    <col min="11515" max="11515" width="16.109375" style="2" bestFit="1" customWidth="1"/>
    <col min="11516" max="11516" width="14.33203125" style="2" bestFit="1" customWidth="1"/>
    <col min="11517" max="11517" width="15.44140625" style="2" bestFit="1" customWidth="1"/>
    <col min="11518" max="11518" width="12.77734375" style="2" customWidth="1"/>
    <col min="11519" max="11519" width="12.88671875" style="2" customWidth="1"/>
    <col min="11520" max="11521" width="8.88671875" style="2" customWidth="1"/>
    <col min="11522" max="11522" width="12" style="2" customWidth="1"/>
    <col min="11523" max="11523" width="13.88671875" style="2" bestFit="1" customWidth="1"/>
    <col min="11524" max="11524" width="10.21875" style="2" customWidth="1"/>
    <col min="11525" max="11525" width="14.88671875" style="2" customWidth="1"/>
    <col min="11526" max="11526" width="13.88671875" style="2" bestFit="1" customWidth="1"/>
    <col min="11527" max="11527" width="14.6640625" style="2" bestFit="1" customWidth="1"/>
    <col min="11528" max="11529" width="11.6640625" style="2" bestFit="1" customWidth="1"/>
    <col min="11530" max="11530" width="10.44140625" style="2" bestFit="1" customWidth="1"/>
    <col min="11531" max="11531" width="18.33203125" style="2" bestFit="1" customWidth="1"/>
    <col min="11532" max="11532" width="11.6640625" style="2" bestFit="1" customWidth="1"/>
    <col min="11533" max="11533" width="13.88671875" style="2" bestFit="1" customWidth="1"/>
    <col min="11534" max="11534" width="11.6640625" style="2" bestFit="1" customWidth="1"/>
    <col min="11535" max="11535" width="9.44140625" style="2" bestFit="1" customWidth="1"/>
    <col min="11536" max="11536" width="9.88671875" style="2" customWidth="1"/>
    <col min="11537" max="11538" width="9" style="2"/>
    <col min="11539" max="11539" width="12.6640625" style="2" customWidth="1"/>
    <col min="11540" max="11540" width="10.44140625" style="2" bestFit="1" customWidth="1"/>
    <col min="11541" max="11542" width="13.6640625" style="2" customWidth="1"/>
    <col min="11543" max="11545" width="9.6640625" style="2" customWidth="1"/>
    <col min="11546" max="11546" width="8.6640625" style="2" customWidth="1"/>
    <col min="11547" max="11547" width="9.6640625" style="2" customWidth="1"/>
    <col min="11548" max="11767" width="9" style="2"/>
    <col min="11768" max="11768" width="13.109375" style="2" customWidth="1"/>
    <col min="11769" max="11769" width="13.88671875" style="2" bestFit="1" customWidth="1"/>
    <col min="11770" max="11770" width="9.33203125" style="2" bestFit="1" customWidth="1"/>
    <col min="11771" max="11771" width="16.109375" style="2" bestFit="1" customWidth="1"/>
    <col min="11772" max="11772" width="14.33203125" style="2" bestFit="1" customWidth="1"/>
    <col min="11773" max="11773" width="15.44140625" style="2" bestFit="1" customWidth="1"/>
    <col min="11774" max="11774" width="12.77734375" style="2" customWidth="1"/>
    <col min="11775" max="11775" width="12.88671875" style="2" customWidth="1"/>
    <col min="11776" max="11777" width="8.88671875" style="2" customWidth="1"/>
    <col min="11778" max="11778" width="12" style="2" customWidth="1"/>
    <col min="11779" max="11779" width="13.88671875" style="2" bestFit="1" customWidth="1"/>
    <col min="11780" max="11780" width="10.21875" style="2" customWidth="1"/>
    <col min="11781" max="11781" width="14.88671875" style="2" customWidth="1"/>
    <col min="11782" max="11782" width="13.88671875" style="2" bestFit="1" customWidth="1"/>
    <col min="11783" max="11783" width="14.6640625" style="2" bestFit="1" customWidth="1"/>
    <col min="11784" max="11785" width="11.6640625" style="2" bestFit="1" customWidth="1"/>
    <col min="11786" max="11786" width="10.44140625" style="2" bestFit="1" customWidth="1"/>
    <col min="11787" max="11787" width="18.33203125" style="2" bestFit="1" customWidth="1"/>
    <col min="11788" max="11788" width="11.6640625" style="2" bestFit="1" customWidth="1"/>
    <col min="11789" max="11789" width="13.88671875" style="2" bestFit="1" customWidth="1"/>
    <col min="11790" max="11790" width="11.6640625" style="2" bestFit="1" customWidth="1"/>
    <col min="11791" max="11791" width="9.44140625" style="2" bestFit="1" customWidth="1"/>
    <col min="11792" max="11792" width="9.88671875" style="2" customWidth="1"/>
    <col min="11793" max="11794" width="9" style="2"/>
    <col min="11795" max="11795" width="12.6640625" style="2" customWidth="1"/>
    <col min="11796" max="11796" width="10.44140625" style="2" bestFit="1" customWidth="1"/>
    <col min="11797" max="11798" width="13.6640625" style="2" customWidth="1"/>
    <col min="11799" max="11801" width="9.6640625" style="2" customWidth="1"/>
    <col min="11802" max="11802" width="8.6640625" style="2" customWidth="1"/>
    <col min="11803" max="11803" width="9.6640625" style="2" customWidth="1"/>
    <col min="11804" max="12023" width="9" style="2"/>
    <col min="12024" max="12024" width="13.109375" style="2" customWidth="1"/>
    <col min="12025" max="12025" width="13.88671875" style="2" bestFit="1" customWidth="1"/>
    <col min="12026" max="12026" width="9.33203125" style="2" bestFit="1" customWidth="1"/>
    <col min="12027" max="12027" width="16.109375" style="2" bestFit="1" customWidth="1"/>
    <col min="12028" max="12028" width="14.33203125" style="2" bestFit="1" customWidth="1"/>
    <col min="12029" max="12029" width="15.44140625" style="2" bestFit="1" customWidth="1"/>
    <col min="12030" max="12030" width="12.77734375" style="2" customWidth="1"/>
    <col min="12031" max="12031" width="12.88671875" style="2" customWidth="1"/>
    <col min="12032" max="12033" width="8.88671875" style="2" customWidth="1"/>
    <col min="12034" max="12034" width="12" style="2" customWidth="1"/>
    <col min="12035" max="12035" width="13.88671875" style="2" bestFit="1" customWidth="1"/>
    <col min="12036" max="12036" width="10.21875" style="2" customWidth="1"/>
    <col min="12037" max="12037" width="14.88671875" style="2" customWidth="1"/>
    <col min="12038" max="12038" width="13.88671875" style="2" bestFit="1" customWidth="1"/>
    <col min="12039" max="12039" width="14.6640625" style="2" bestFit="1" customWidth="1"/>
    <col min="12040" max="12041" width="11.6640625" style="2" bestFit="1" customWidth="1"/>
    <col min="12042" max="12042" width="10.44140625" style="2" bestFit="1" customWidth="1"/>
    <col min="12043" max="12043" width="18.33203125" style="2" bestFit="1" customWidth="1"/>
    <col min="12044" max="12044" width="11.6640625" style="2" bestFit="1" customWidth="1"/>
    <col min="12045" max="12045" width="13.88671875" style="2" bestFit="1" customWidth="1"/>
    <col min="12046" max="12046" width="11.6640625" style="2" bestFit="1" customWidth="1"/>
    <col min="12047" max="12047" width="9.44140625" style="2" bestFit="1" customWidth="1"/>
    <col min="12048" max="12048" width="9.88671875" style="2" customWidth="1"/>
    <col min="12049" max="12050" width="9" style="2"/>
    <col min="12051" max="12051" width="12.6640625" style="2" customWidth="1"/>
    <col min="12052" max="12052" width="10.44140625" style="2" bestFit="1" customWidth="1"/>
    <col min="12053" max="12054" width="13.6640625" style="2" customWidth="1"/>
    <col min="12055" max="12057" width="9.6640625" style="2" customWidth="1"/>
    <col min="12058" max="12058" width="8.6640625" style="2" customWidth="1"/>
    <col min="12059" max="12059" width="9.6640625" style="2" customWidth="1"/>
    <col min="12060" max="12279" width="9" style="2"/>
    <col min="12280" max="12280" width="13.109375" style="2" customWidth="1"/>
    <col min="12281" max="12281" width="13.88671875" style="2" bestFit="1" customWidth="1"/>
    <col min="12282" max="12282" width="9.33203125" style="2" bestFit="1" customWidth="1"/>
    <col min="12283" max="12283" width="16.109375" style="2" bestFit="1" customWidth="1"/>
    <col min="12284" max="12284" width="14.33203125" style="2" bestFit="1" customWidth="1"/>
    <col min="12285" max="12285" width="15.44140625" style="2" bestFit="1" customWidth="1"/>
    <col min="12286" max="12286" width="12.77734375" style="2" customWidth="1"/>
    <col min="12287" max="12287" width="12.88671875" style="2" customWidth="1"/>
    <col min="12288" max="12289" width="8.88671875" style="2" customWidth="1"/>
    <col min="12290" max="12290" width="12" style="2" customWidth="1"/>
    <col min="12291" max="12291" width="13.88671875" style="2" bestFit="1" customWidth="1"/>
    <col min="12292" max="12292" width="10.21875" style="2" customWidth="1"/>
    <col min="12293" max="12293" width="14.88671875" style="2" customWidth="1"/>
    <col min="12294" max="12294" width="13.88671875" style="2" bestFit="1" customWidth="1"/>
    <col min="12295" max="12295" width="14.6640625" style="2" bestFit="1" customWidth="1"/>
    <col min="12296" max="12297" width="11.6640625" style="2" bestFit="1" customWidth="1"/>
    <col min="12298" max="12298" width="10.44140625" style="2" bestFit="1" customWidth="1"/>
    <col min="12299" max="12299" width="18.33203125" style="2" bestFit="1" customWidth="1"/>
    <col min="12300" max="12300" width="11.6640625" style="2" bestFit="1" customWidth="1"/>
    <col min="12301" max="12301" width="13.88671875" style="2" bestFit="1" customWidth="1"/>
    <col min="12302" max="12302" width="11.6640625" style="2" bestFit="1" customWidth="1"/>
    <col min="12303" max="12303" width="9.44140625" style="2" bestFit="1" customWidth="1"/>
    <col min="12304" max="12304" width="9.88671875" style="2" customWidth="1"/>
    <col min="12305" max="12306" width="9" style="2"/>
    <col min="12307" max="12307" width="12.6640625" style="2" customWidth="1"/>
    <col min="12308" max="12308" width="10.44140625" style="2" bestFit="1" customWidth="1"/>
    <col min="12309" max="12310" width="13.6640625" style="2" customWidth="1"/>
    <col min="12311" max="12313" width="9.6640625" style="2" customWidth="1"/>
    <col min="12314" max="12314" width="8.6640625" style="2" customWidth="1"/>
    <col min="12315" max="12315" width="9.6640625" style="2" customWidth="1"/>
    <col min="12316" max="12535" width="9" style="2"/>
    <col min="12536" max="12536" width="13.109375" style="2" customWidth="1"/>
    <col min="12537" max="12537" width="13.88671875" style="2" bestFit="1" customWidth="1"/>
    <col min="12538" max="12538" width="9.33203125" style="2" bestFit="1" customWidth="1"/>
    <col min="12539" max="12539" width="16.109375" style="2" bestFit="1" customWidth="1"/>
    <col min="12540" max="12540" width="14.33203125" style="2" bestFit="1" customWidth="1"/>
    <col min="12541" max="12541" width="15.44140625" style="2" bestFit="1" customWidth="1"/>
    <col min="12542" max="12542" width="12.77734375" style="2" customWidth="1"/>
    <col min="12543" max="12543" width="12.88671875" style="2" customWidth="1"/>
    <col min="12544" max="12545" width="8.88671875" style="2" customWidth="1"/>
    <col min="12546" max="12546" width="12" style="2" customWidth="1"/>
    <col min="12547" max="12547" width="13.88671875" style="2" bestFit="1" customWidth="1"/>
    <col min="12548" max="12548" width="10.21875" style="2" customWidth="1"/>
    <col min="12549" max="12549" width="14.88671875" style="2" customWidth="1"/>
    <col min="12550" max="12550" width="13.88671875" style="2" bestFit="1" customWidth="1"/>
    <col min="12551" max="12551" width="14.6640625" style="2" bestFit="1" customWidth="1"/>
    <col min="12552" max="12553" width="11.6640625" style="2" bestFit="1" customWidth="1"/>
    <col min="12554" max="12554" width="10.44140625" style="2" bestFit="1" customWidth="1"/>
    <col min="12555" max="12555" width="18.33203125" style="2" bestFit="1" customWidth="1"/>
    <col min="12556" max="12556" width="11.6640625" style="2" bestFit="1" customWidth="1"/>
    <col min="12557" max="12557" width="13.88671875" style="2" bestFit="1" customWidth="1"/>
    <col min="12558" max="12558" width="11.6640625" style="2" bestFit="1" customWidth="1"/>
    <col min="12559" max="12559" width="9.44140625" style="2" bestFit="1" customWidth="1"/>
    <col min="12560" max="12560" width="9.88671875" style="2" customWidth="1"/>
    <col min="12561" max="12562" width="9" style="2"/>
    <col min="12563" max="12563" width="12.6640625" style="2" customWidth="1"/>
    <col min="12564" max="12564" width="10.44140625" style="2" bestFit="1" customWidth="1"/>
    <col min="12565" max="12566" width="13.6640625" style="2" customWidth="1"/>
    <col min="12567" max="12569" width="9.6640625" style="2" customWidth="1"/>
    <col min="12570" max="12570" width="8.6640625" style="2" customWidth="1"/>
    <col min="12571" max="12571" width="9.6640625" style="2" customWidth="1"/>
    <col min="12572" max="12791" width="9" style="2"/>
    <col min="12792" max="12792" width="13.109375" style="2" customWidth="1"/>
    <col min="12793" max="12793" width="13.88671875" style="2" bestFit="1" customWidth="1"/>
    <col min="12794" max="12794" width="9.33203125" style="2" bestFit="1" customWidth="1"/>
    <col min="12795" max="12795" width="16.109375" style="2" bestFit="1" customWidth="1"/>
    <col min="12796" max="12796" width="14.33203125" style="2" bestFit="1" customWidth="1"/>
    <col min="12797" max="12797" width="15.44140625" style="2" bestFit="1" customWidth="1"/>
    <col min="12798" max="12798" width="12.77734375" style="2" customWidth="1"/>
    <col min="12799" max="12799" width="12.88671875" style="2" customWidth="1"/>
    <col min="12800" max="12801" width="8.88671875" style="2" customWidth="1"/>
    <col min="12802" max="12802" width="12" style="2" customWidth="1"/>
    <col min="12803" max="12803" width="13.88671875" style="2" bestFit="1" customWidth="1"/>
    <col min="12804" max="12804" width="10.21875" style="2" customWidth="1"/>
    <col min="12805" max="12805" width="14.88671875" style="2" customWidth="1"/>
    <col min="12806" max="12806" width="13.88671875" style="2" bestFit="1" customWidth="1"/>
    <col min="12807" max="12807" width="14.6640625" style="2" bestFit="1" customWidth="1"/>
    <col min="12808" max="12809" width="11.6640625" style="2" bestFit="1" customWidth="1"/>
    <col min="12810" max="12810" width="10.44140625" style="2" bestFit="1" customWidth="1"/>
    <col min="12811" max="12811" width="18.33203125" style="2" bestFit="1" customWidth="1"/>
    <col min="12812" max="12812" width="11.6640625" style="2" bestFit="1" customWidth="1"/>
    <col min="12813" max="12813" width="13.88671875" style="2" bestFit="1" customWidth="1"/>
    <col min="12814" max="12814" width="11.6640625" style="2" bestFit="1" customWidth="1"/>
    <col min="12815" max="12815" width="9.44140625" style="2" bestFit="1" customWidth="1"/>
    <col min="12816" max="12816" width="9.88671875" style="2" customWidth="1"/>
    <col min="12817" max="12818" width="9" style="2"/>
    <col min="12819" max="12819" width="12.6640625" style="2" customWidth="1"/>
    <col min="12820" max="12820" width="10.44140625" style="2" bestFit="1" customWidth="1"/>
    <col min="12821" max="12822" width="13.6640625" style="2" customWidth="1"/>
    <col min="12823" max="12825" width="9.6640625" style="2" customWidth="1"/>
    <col min="12826" max="12826" width="8.6640625" style="2" customWidth="1"/>
    <col min="12827" max="12827" width="9.6640625" style="2" customWidth="1"/>
    <col min="12828" max="13047" width="9" style="2"/>
    <col min="13048" max="13048" width="13.109375" style="2" customWidth="1"/>
    <col min="13049" max="13049" width="13.88671875" style="2" bestFit="1" customWidth="1"/>
    <col min="13050" max="13050" width="9.33203125" style="2" bestFit="1" customWidth="1"/>
    <col min="13051" max="13051" width="16.109375" style="2" bestFit="1" customWidth="1"/>
    <col min="13052" max="13052" width="14.33203125" style="2" bestFit="1" customWidth="1"/>
    <col min="13053" max="13053" width="15.44140625" style="2" bestFit="1" customWidth="1"/>
    <col min="13054" max="13054" width="12.77734375" style="2" customWidth="1"/>
    <col min="13055" max="13055" width="12.88671875" style="2" customWidth="1"/>
    <col min="13056" max="13057" width="8.88671875" style="2" customWidth="1"/>
    <col min="13058" max="13058" width="12" style="2" customWidth="1"/>
    <col min="13059" max="13059" width="13.88671875" style="2" bestFit="1" customWidth="1"/>
    <col min="13060" max="13060" width="10.21875" style="2" customWidth="1"/>
    <col min="13061" max="13061" width="14.88671875" style="2" customWidth="1"/>
    <col min="13062" max="13062" width="13.88671875" style="2" bestFit="1" customWidth="1"/>
    <col min="13063" max="13063" width="14.6640625" style="2" bestFit="1" customWidth="1"/>
    <col min="13064" max="13065" width="11.6640625" style="2" bestFit="1" customWidth="1"/>
    <col min="13066" max="13066" width="10.44140625" style="2" bestFit="1" customWidth="1"/>
    <col min="13067" max="13067" width="18.33203125" style="2" bestFit="1" customWidth="1"/>
    <col min="13068" max="13068" width="11.6640625" style="2" bestFit="1" customWidth="1"/>
    <col min="13069" max="13069" width="13.88671875" style="2" bestFit="1" customWidth="1"/>
    <col min="13070" max="13070" width="11.6640625" style="2" bestFit="1" customWidth="1"/>
    <col min="13071" max="13071" width="9.44140625" style="2" bestFit="1" customWidth="1"/>
    <col min="13072" max="13072" width="9.88671875" style="2" customWidth="1"/>
    <col min="13073" max="13074" width="9" style="2"/>
    <col min="13075" max="13075" width="12.6640625" style="2" customWidth="1"/>
    <col min="13076" max="13076" width="10.44140625" style="2" bestFit="1" customWidth="1"/>
    <col min="13077" max="13078" width="13.6640625" style="2" customWidth="1"/>
    <col min="13079" max="13081" width="9.6640625" style="2" customWidth="1"/>
    <col min="13082" max="13082" width="8.6640625" style="2" customWidth="1"/>
    <col min="13083" max="13083" width="9.6640625" style="2" customWidth="1"/>
    <col min="13084" max="13303" width="9" style="2"/>
    <col min="13304" max="13304" width="13.109375" style="2" customWidth="1"/>
    <col min="13305" max="13305" width="13.88671875" style="2" bestFit="1" customWidth="1"/>
    <col min="13306" max="13306" width="9.33203125" style="2" bestFit="1" customWidth="1"/>
    <col min="13307" max="13307" width="16.109375" style="2" bestFit="1" customWidth="1"/>
    <col min="13308" max="13308" width="14.33203125" style="2" bestFit="1" customWidth="1"/>
    <col min="13309" max="13309" width="15.44140625" style="2" bestFit="1" customWidth="1"/>
    <col min="13310" max="13310" width="12.77734375" style="2" customWidth="1"/>
    <col min="13311" max="13311" width="12.88671875" style="2" customWidth="1"/>
    <col min="13312" max="13313" width="8.88671875" style="2" customWidth="1"/>
    <col min="13314" max="13314" width="12" style="2" customWidth="1"/>
    <col min="13315" max="13315" width="13.88671875" style="2" bestFit="1" customWidth="1"/>
    <col min="13316" max="13316" width="10.21875" style="2" customWidth="1"/>
    <col min="13317" max="13317" width="14.88671875" style="2" customWidth="1"/>
    <col min="13318" max="13318" width="13.88671875" style="2" bestFit="1" customWidth="1"/>
    <col min="13319" max="13319" width="14.6640625" style="2" bestFit="1" customWidth="1"/>
    <col min="13320" max="13321" width="11.6640625" style="2" bestFit="1" customWidth="1"/>
    <col min="13322" max="13322" width="10.44140625" style="2" bestFit="1" customWidth="1"/>
    <col min="13323" max="13323" width="18.33203125" style="2" bestFit="1" customWidth="1"/>
    <col min="13324" max="13324" width="11.6640625" style="2" bestFit="1" customWidth="1"/>
    <col min="13325" max="13325" width="13.88671875" style="2" bestFit="1" customWidth="1"/>
    <col min="13326" max="13326" width="11.6640625" style="2" bestFit="1" customWidth="1"/>
    <col min="13327" max="13327" width="9.44140625" style="2" bestFit="1" customWidth="1"/>
    <col min="13328" max="13328" width="9.88671875" style="2" customWidth="1"/>
    <col min="13329" max="13330" width="9" style="2"/>
    <col min="13331" max="13331" width="12.6640625" style="2" customWidth="1"/>
    <col min="13332" max="13332" width="10.44140625" style="2" bestFit="1" customWidth="1"/>
    <col min="13333" max="13334" width="13.6640625" style="2" customWidth="1"/>
    <col min="13335" max="13337" width="9.6640625" style="2" customWidth="1"/>
    <col min="13338" max="13338" width="8.6640625" style="2" customWidth="1"/>
    <col min="13339" max="13339" width="9.6640625" style="2" customWidth="1"/>
    <col min="13340" max="13559" width="9" style="2"/>
    <col min="13560" max="13560" width="13.109375" style="2" customWidth="1"/>
    <col min="13561" max="13561" width="13.88671875" style="2" bestFit="1" customWidth="1"/>
    <col min="13562" max="13562" width="9.33203125" style="2" bestFit="1" customWidth="1"/>
    <col min="13563" max="13563" width="16.109375" style="2" bestFit="1" customWidth="1"/>
    <col min="13564" max="13564" width="14.33203125" style="2" bestFit="1" customWidth="1"/>
    <col min="13565" max="13565" width="15.44140625" style="2" bestFit="1" customWidth="1"/>
    <col min="13566" max="13566" width="12.77734375" style="2" customWidth="1"/>
    <col min="13567" max="13567" width="12.88671875" style="2" customWidth="1"/>
    <col min="13568" max="13569" width="8.88671875" style="2" customWidth="1"/>
    <col min="13570" max="13570" width="12" style="2" customWidth="1"/>
    <col min="13571" max="13571" width="13.88671875" style="2" bestFit="1" customWidth="1"/>
    <col min="13572" max="13572" width="10.21875" style="2" customWidth="1"/>
    <col min="13573" max="13573" width="14.88671875" style="2" customWidth="1"/>
    <col min="13574" max="13574" width="13.88671875" style="2" bestFit="1" customWidth="1"/>
    <col min="13575" max="13575" width="14.6640625" style="2" bestFit="1" customWidth="1"/>
    <col min="13576" max="13577" width="11.6640625" style="2" bestFit="1" customWidth="1"/>
    <col min="13578" max="13578" width="10.44140625" style="2" bestFit="1" customWidth="1"/>
    <col min="13579" max="13579" width="18.33203125" style="2" bestFit="1" customWidth="1"/>
    <col min="13580" max="13580" width="11.6640625" style="2" bestFit="1" customWidth="1"/>
    <col min="13581" max="13581" width="13.88671875" style="2" bestFit="1" customWidth="1"/>
    <col min="13582" max="13582" width="11.6640625" style="2" bestFit="1" customWidth="1"/>
    <col min="13583" max="13583" width="9.44140625" style="2" bestFit="1" customWidth="1"/>
    <col min="13584" max="13584" width="9.88671875" style="2" customWidth="1"/>
    <col min="13585" max="13586" width="9" style="2"/>
    <col min="13587" max="13587" width="12.6640625" style="2" customWidth="1"/>
    <col min="13588" max="13588" width="10.44140625" style="2" bestFit="1" customWidth="1"/>
    <col min="13589" max="13590" width="13.6640625" style="2" customWidth="1"/>
    <col min="13591" max="13593" width="9.6640625" style="2" customWidth="1"/>
    <col min="13594" max="13594" width="8.6640625" style="2" customWidth="1"/>
    <col min="13595" max="13595" width="9.6640625" style="2" customWidth="1"/>
    <col min="13596" max="13815" width="9" style="2"/>
    <col min="13816" max="13816" width="13.109375" style="2" customWidth="1"/>
    <col min="13817" max="13817" width="13.88671875" style="2" bestFit="1" customWidth="1"/>
    <col min="13818" max="13818" width="9.33203125" style="2" bestFit="1" customWidth="1"/>
    <col min="13819" max="13819" width="16.109375" style="2" bestFit="1" customWidth="1"/>
    <col min="13820" max="13820" width="14.33203125" style="2" bestFit="1" customWidth="1"/>
    <col min="13821" max="13821" width="15.44140625" style="2" bestFit="1" customWidth="1"/>
    <col min="13822" max="13822" width="12.77734375" style="2" customWidth="1"/>
    <col min="13823" max="13823" width="12.88671875" style="2" customWidth="1"/>
    <col min="13824" max="13825" width="8.88671875" style="2" customWidth="1"/>
    <col min="13826" max="13826" width="12" style="2" customWidth="1"/>
    <col min="13827" max="13827" width="13.88671875" style="2" bestFit="1" customWidth="1"/>
    <col min="13828" max="13828" width="10.21875" style="2" customWidth="1"/>
    <col min="13829" max="13829" width="14.88671875" style="2" customWidth="1"/>
    <col min="13830" max="13830" width="13.88671875" style="2" bestFit="1" customWidth="1"/>
    <col min="13831" max="13831" width="14.6640625" style="2" bestFit="1" customWidth="1"/>
    <col min="13832" max="13833" width="11.6640625" style="2" bestFit="1" customWidth="1"/>
    <col min="13834" max="13834" width="10.44140625" style="2" bestFit="1" customWidth="1"/>
    <col min="13835" max="13835" width="18.33203125" style="2" bestFit="1" customWidth="1"/>
    <col min="13836" max="13836" width="11.6640625" style="2" bestFit="1" customWidth="1"/>
    <col min="13837" max="13837" width="13.88671875" style="2" bestFit="1" customWidth="1"/>
    <col min="13838" max="13838" width="11.6640625" style="2" bestFit="1" customWidth="1"/>
    <col min="13839" max="13839" width="9.44140625" style="2" bestFit="1" customWidth="1"/>
    <col min="13840" max="13840" width="9.88671875" style="2" customWidth="1"/>
    <col min="13841" max="13842" width="9" style="2"/>
    <col min="13843" max="13843" width="12.6640625" style="2" customWidth="1"/>
    <col min="13844" max="13844" width="10.44140625" style="2" bestFit="1" customWidth="1"/>
    <col min="13845" max="13846" width="13.6640625" style="2" customWidth="1"/>
    <col min="13847" max="13849" width="9.6640625" style="2" customWidth="1"/>
    <col min="13850" max="13850" width="8.6640625" style="2" customWidth="1"/>
    <col min="13851" max="13851" width="9.6640625" style="2" customWidth="1"/>
    <col min="13852" max="14071" width="9" style="2"/>
    <col min="14072" max="14072" width="13.109375" style="2" customWidth="1"/>
    <col min="14073" max="14073" width="13.88671875" style="2" bestFit="1" customWidth="1"/>
    <col min="14074" max="14074" width="9.33203125" style="2" bestFit="1" customWidth="1"/>
    <col min="14075" max="14075" width="16.109375" style="2" bestFit="1" customWidth="1"/>
    <col min="14076" max="14076" width="14.33203125" style="2" bestFit="1" customWidth="1"/>
    <col min="14077" max="14077" width="15.44140625" style="2" bestFit="1" customWidth="1"/>
    <col min="14078" max="14078" width="12.77734375" style="2" customWidth="1"/>
    <col min="14079" max="14079" width="12.88671875" style="2" customWidth="1"/>
    <col min="14080" max="14081" width="8.88671875" style="2" customWidth="1"/>
    <col min="14082" max="14082" width="12" style="2" customWidth="1"/>
    <col min="14083" max="14083" width="13.88671875" style="2" bestFit="1" customWidth="1"/>
    <col min="14084" max="14084" width="10.21875" style="2" customWidth="1"/>
    <col min="14085" max="14085" width="14.88671875" style="2" customWidth="1"/>
    <col min="14086" max="14086" width="13.88671875" style="2" bestFit="1" customWidth="1"/>
    <col min="14087" max="14087" width="14.6640625" style="2" bestFit="1" customWidth="1"/>
    <col min="14088" max="14089" width="11.6640625" style="2" bestFit="1" customWidth="1"/>
    <col min="14090" max="14090" width="10.44140625" style="2" bestFit="1" customWidth="1"/>
    <col min="14091" max="14091" width="18.33203125" style="2" bestFit="1" customWidth="1"/>
    <col min="14092" max="14092" width="11.6640625" style="2" bestFit="1" customWidth="1"/>
    <col min="14093" max="14093" width="13.88671875" style="2" bestFit="1" customWidth="1"/>
    <col min="14094" max="14094" width="11.6640625" style="2" bestFit="1" customWidth="1"/>
    <col min="14095" max="14095" width="9.44140625" style="2" bestFit="1" customWidth="1"/>
    <col min="14096" max="14096" width="9.88671875" style="2" customWidth="1"/>
    <col min="14097" max="14098" width="9" style="2"/>
    <col min="14099" max="14099" width="12.6640625" style="2" customWidth="1"/>
    <col min="14100" max="14100" width="10.44140625" style="2" bestFit="1" customWidth="1"/>
    <col min="14101" max="14102" width="13.6640625" style="2" customWidth="1"/>
    <col min="14103" max="14105" width="9.6640625" style="2" customWidth="1"/>
    <col min="14106" max="14106" width="8.6640625" style="2" customWidth="1"/>
    <col min="14107" max="14107" width="9.6640625" style="2" customWidth="1"/>
    <col min="14108" max="14327" width="9" style="2"/>
    <col min="14328" max="14328" width="13.109375" style="2" customWidth="1"/>
    <col min="14329" max="14329" width="13.88671875" style="2" bestFit="1" customWidth="1"/>
    <col min="14330" max="14330" width="9.33203125" style="2" bestFit="1" customWidth="1"/>
    <col min="14331" max="14331" width="16.109375" style="2" bestFit="1" customWidth="1"/>
    <col min="14332" max="14332" width="14.33203125" style="2" bestFit="1" customWidth="1"/>
    <col min="14333" max="14333" width="15.44140625" style="2" bestFit="1" customWidth="1"/>
    <col min="14334" max="14334" width="12.77734375" style="2" customWidth="1"/>
    <col min="14335" max="14335" width="12.88671875" style="2" customWidth="1"/>
    <col min="14336" max="14337" width="8.88671875" style="2" customWidth="1"/>
    <col min="14338" max="14338" width="12" style="2" customWidth="1"/>
    <col min="14339" max="14339" width="13.88671875" style="2" bestFit="1" customWidth="1"/>
    <col min="14340" max="14340" width="10.21875" style="2" customWidth="1"/>
    <col min="14341" max="14341" width="14.88671875" style="2" customWidth="1"/>
    <col min="14342" max="14342" width="13.88671875" style="2" bestFit="1" customWidth="1"/>
    <col min="14343" max="14343" width="14.6640625" style="2" bestFit="1" customWidth="1"/>
    <col min="14344" max="14345" width="11.6640625" style="2" bestFit="1" customWidth="1"/>
    <col min="14346" max="14346" width="10.44140625" style="2" bestFit="1" customWidth="1"/>
    <col min="14347" max="14347" width="18.33203125" style="2" bestFit="1" customWidth="1"/>
    <col min="14348" max="14348" width="11.6640625" style="2" bestFit="1" customWidth="1"/>
    <col min="14349" max="14349" width="13.88671875" style="2" bestFit="1" customWidth="1"/>
    <col min="14350" max="14350" width="11.6640625" style="2" bestFit="1" customWidth="1"/>
    <col min="14351" max="14351" width="9.44140625" style="2" bestFit="1" customWidth="1"/>
    <col min="14352" max="14352" width="9.88671875" style="2" customWidth="1"/>
    <col min="14353" max="14354" width="9" style="2"/>
    <col min="14355" max="14355" width="12.6640625" style="2" customWidth="1"/>
    <col min="14356" max="14356" width="10.44140625" style="2" bestFit="1" customWidth="1"/>
    <col min="14357" max="14358" width="13.6640625" style="2" customWidth="1"/>
    <col min="14359" max="14361" width="9.6640625" style="2" customWidth="1"/>
    <col min="14362" max="14362" width="8.6640625" style="2" customWidth="1"/>
    <col min="14363" max="14363" width="9.6640625" style="2" customWidth="1"/>
    <col min="14364" max="14583" width="9" style="2"/>
    <col min="14584" max="14584" width="13.109375" style="2" customWidth="1"/>
    <col min="14585" max="14585" width="13.88671875" style="2" bestFit="1" customWidth="1"/>
    <col min="14586" max="14586" width="9.33203125" style="2" bestFit="1" customWidth="1"/>
    <col min="14587" max="14587" width="16.109375" style="2" bestFit="1" customWidth="1"/>
    <col min="14588" max="14588" width="14.33203125" style="2" bestFit="1" customWidth="1"/>
    <col min="14589" max="14589" width="15.44140625" style="2" bestFit="1" customWidth="1"/>
    <col min="14590" max="14590" width="12.77734375" style="2" customWidth="1"/>
    <col min="14591" max="14591" width="12.88671875" style="2" customWidth="1"/>
    <col min="14592" max="14593" width="8.88671875" style="2" customWidth="1"/>
    <col min="14594" max="14594" width="12" style="2" customWidth="1"/>
    <col min="14595" max="14595" width="13.88671875" style="2" bestFit="1" customWidth="1"/>
    <col min="14596" max="14596" width="10.21875" style="2" customWidth="1"/>
    <col min="14597" max="14597" width="14.88671875" style="2" customWidth="1"/>
    <col min="14598" max="14598" width="13.88671875" style="2" bestFit="1" customWidth="1"/>
    <col min="14599" max="14599" width="14.6640625" style="2" bestFit="1" customWidth="1"/>
    <col min="14600" max="14601" width="11.6640625" style="2" bestFit="1" customWidth="1"/>
    <col min="14602" max="14602" width="10.44140625" style="2" bestFit="1" customWidth="1"/>
    <col min="14603" max="14603" width="18.33203125" style="2" bestFit="1" customWidth="1"/>
    <col min="14604" max="14604" width="11.6640625" style="2" bestFit="1" customWidth="1"/>
    <col min="14605" max="14605" width="13.88671875" style="2" bestFit="1" customWidth="1"/>
    <col min="14606" max="14606" width="11.6640625" style="2" bestFit="1" customWidth="1"/>
    <col min="14607" max="14607" width="9.44140625" style="2" bestFit="1" customWidth="1"/>
    <col min="14608" max="14608" width="9.88671875" style="2" customWidth="1"/>
    <col min="14609" max="14610" width="9" style="2"/>
    <col min="14611" max="14611" width="12.6640625" style="2" customWidth="1"/>
    <col min="14612" max="14612" width="10.44140625" style="2" bestFit="1" customWidth="1"/>
    <col min="14613" max="14614" width="13.6640625" style="2" customWidth="1"/>
    <col min="14615" max="14617" width="9.6640625" style="2" customWidth="1"/>
    <col min="14618" max="14618" width="8.6640625" style="2" customWidth="1"/>
    <col min="14619" max="14619" width="9.6640625" style="2" customWidth="1"/>
    <col min="14620" max="14839" width="9" style="2"/>
    <col min="14840" max="14840" width="13.109375" style="2" customWidth="1"/>
    <col min="14841" max="14841" width="13.88671875" style="2" bestFit="1" customWidth="1"/>
    <col min="14842" max="14842" width="9.33203125" style="2" bestFit="1" customWidth="1"/>
    <col min="14843" max="14843" width="16.109375" style="2" bestFit="1" customWidth="1"/>
    <col min="14844" max="14844" width="14.33203125" style="2" bestFit="1" customWidth="1"/>
    <col min="14845" max="14845" width="15.44140625" style="2" bestFit="1" customWidth="1"/>
    <col min="14846" max="14846" width="12.77734375" style="2" customWidth="1"/>
    <col min="14847" max="14847" width="12.88671875" style="2" customWidth="1"/>
    <col min="14848" max="14849" width="8.88671875" style="2" customWidth="1"/>
    <col min="14850" max="14850" width="12" style="2" customWidth="1"/>
    <col min="14851" max="14851" width="13.88671875" style="2" bestFit="1" customWidth="1"/>
    <col min="14852" max="14852" width="10.21875" style="2" customWidth="1"/>
    <col min="14853" max="14853" width="14.88671875" style="2" customWidth="1"/>
    <col min="14854" max="14854" width="13.88671875" style="2" bestFit="1" customWidth="1"/>
    <col min="14855" max="14855" width="14.6640625" style="2" bestFit="1" customWidth="1"/>
    <col min="14856" max="14857" width="11.6640625" style="2" bestFit="1" customWidth="1"/>
    <col min="14858" max="14858" width="10.44140625" style="2" bestFit="1" customWidth="1"/>
    <col min="14859" max="14859" width="18.33203125" style="2" bestFit="1" customWidth="1"/>
    <col min="14860" max="14860" width="11.6640625" style="2" bestFit="1" customWidth="1"/>
    <col min="14861" max="14861" width="13.88671875" style="2" bestFit="1" customWidth="1"/>
    <col min="14862" max="14862" width="11.6640625" style="2" bestFit="1" customWidth="1"/>
    <col min="14863" max="14863" width="9.44140625" style="2" bestFit="1" customWidth="1"/>
    <col min="14864" max="14864" width="9.88671875" style="2" customWidth="1"/>
    <col min="14865" max="14866" width="9" style="2"/>
    <col min="14867" max="14867" width="12.6640625" style="2" customWidth="1"/>
    <col min="14868" max="14868" width="10.44140625" style="2" bestFit="1" customWidth="1"/>
    <col min="14869" max="14870" width="13.6640625" style="2" customWidth="1"/>
    <col min="14871" max="14873" width="9.6640625" style="2" customWidth="1"/>
    <col min="14874" max="14874" width="8.6640625" style="2" customWidth="1"/>
    <col min="14875" max="14875" width="9.6640625" style="2" customWidth="1"/>
    <col min="14876" max="15095" width="9" style="2"/>
    <col min="15096" max="15096" width="13.109375" style="2" customWidth="1"/>
    <col min="15097" max="15097" width="13.88671875" style="2" bestFit="1" customWidth="1"/>
    <col min="15098" max="15098" width="9.33203125" style="2" bestFit="1" customWidth="1"/>
    <col min="15099" max="15099" width="16.109375" style="2" bestFit="1" customWidth="1"/>
    <col min="15100" max="15100" width="14.33203125" style="2" bestFit="1" customWidth="1"/>
    <col min="15101" max="15101" width="15.44140625" style="2" bestFit="1" customWidth="1"/>
    <col min="15102" max="15102" width="12.77734375" style="2" customWidth="1"/>
    <col min="15103" max="15103" width="12.88671875" style="2" customWidth="1"/>
    <col min="15104" max="15105" width="8.88671875" style="2" customWidth="1"/>
    <col min="15106" max="15106" width="12" style="2" customWidth="1"/>
    <col min="15107" max="15107" width="13.88671875" style="2" bestFit="1" customWidth="1"/>
    <col min="15108" max="15108" width="10.21875" style="2" customWidth="1"/>
    <col min="15109" max="15109" width="14.88671875" style="2" customWidth="1"/>
    <col min="15110" max="15110" width="13.88671875" style="2" bestFit="1" customWidth="1"/>
    <col min="15111" max="15111" width="14.6640625" style="2" bestFit="1" customWidth="1"/>
    <col min="15112" max="15113" width="11.6640625" style="2" bestFit="1" customWidth="1"/>
    <col min="15114" max="15114" width="10.44140625" style="2" bestFit="1" customWidth="1"/>
    <col min="15115" max="15115" width="18.33203125" style="2" bestFit="1" customWidth="1"/>
    <col min="15116" max="15116" width="11.6640625" style="2" bestFit="1" customWidth="1"/>
    <col min="15117" max="15117" width="13.88671875" style="2" bestFit="1" customWidth="1"/>
    <col min="15118" max="15118" width="11.6640625" style="2" bestFit="1" customWidth="1"/>
    <col min="15119" max="15119" width="9.44140625" style="2" bestFit="1" customWidth="1"/>
    <col min="15120" max="15120" width="9.88671875" style="2" customWidth="1"/>
    <col min="15121" max="15122" width="9" style="2"/>
    <col min="15123" max="15123" width="12.6640625" style="2" customWidth="1"/>
    <col min="15124" max="15124" width="10.44140625" style="2" bestFit="1" customWidth="1"/>
    <col min="15125" max="15126" width="13.6640625" style="2" customWidth="1"/>
    <col min="15127" max="15129" width="9.6640625" style="2" customWidth="1"/>
    <col min="15130" max="15130" width="8.6640625" style="2" customWidth="1"/>
    <col min="15131" max="15131" width="9.6640625" style="2" customWidth="1"/>
    <col min="15132" max="15351" width="9" style="2"/>
    <col min="15352" max="15352" width="13.109375" style="2" customWidth="1"/>
    <col min="15353" max="15353" width="13.88671875" style="2" bestFit="1" customWidth="1"/>
    <col min="15354" max="15354" width="9.33203125" style="2" bestFit="1" customWidth="1"/>
    <col min="15355" max="15355" width="16.109375" style="2" bestFit="1" customWidth="1"/>
    <col min="15356" max="15356" width="14.33203125" style="2" bestFit="1" customWidth="1"/>
    <col min="15357" max="15357" width="15.44140625" style="2" bestFit="1" customWidth="1"/>
    <col min="15358" max="15358" width="12.77734375" style="2" customWidth="1"/>
    <col min="15359" max="15359" width="12.88671875" style="2" customWidth="1"/>
    <col min="15360" max="15361" width="8.88671875" style="2" customWidth="1"/>
    <col min="15362" max="15362" width="12" style="2" customWidth="1"/>
    <col min="15363" max="15363" width="13.88671875" style="2" bestFit="1" customWidth="1"/>
    <col min="15364" max="15364" width="10.21875" style="2" customWidth="1"/>
    <col min="15365" max="15365" width="14.88671875" style="2" customWidth="1"/>
    <col min="15366" max="15366" width="13.88671875" style="2" bestFit="1" customWidth="1"/>
    <col min="15367" max="15367" width="14.6640625" style="2" bestFit="1" customWidth="1"/>
    <col min="15368" max="15369" width="11.6640625" style="2" bestFit="1" customWidth="1"/>
    <col min="15370" max="15370" width="10.44140625" style="2" bestFit="1" customWidth="1"/>
    <col min="15371" max="15371" width="18.33203125" style="2" bestFit="1" customWidth="1"/>
    <col min="15372" max="15372" width="11.6640625" style="2" bestFit="1" customWidth="1"/>
    <col min="15373" max="15373" width="13.88671875" style="2" bestFit="1" customWidth="1"/>
    <col min="15374" max="15374" width="11.6640625" style="2" bestFit="1" customWidth="1"/>
    <col min="15375" max="15375" width="9.44140625" style="2" bestFit="1" customWidth="1"/>
    <col min="15376" max="15376" width="9.88671875" style="2" customWidth="1"/>
    <col min="15377" max="15378" width="9" style="2"/>
    <col min="15379" max="15379" width="12.6640625" style="2" customWidth="1"/>
    <col min="15380" max="15380" width="10.44140625" style="2" bestFit="1" customWidth="1"/>
    <col min="15381" max="15382" width="13.6640625" style="2" customWidth="1"/>
    <col min="15383" max="15385" width="9.6640625" style="2" customWidth="1"/>
    <col min="15386" max="15386" width="8.6640625" style="2" customWidth="1"/>
    <col min="15387" max="15387" width="9.6640625" style="2" customWidth="1"/>
    <col min="15388" max="15607" width="9" style="2"/>
    <col min="15608" max="15608" width="13.109375" style="2" customWidth="1"/>
    <col min="15609" max="15609" width="13.88671875" style="2" bestFit="1" customWidth="1"/>
    <col min="15610" max="15610" width="9.33203125" style="2" bestFit="1" customWidth="1"/>
    <col min="15611" max="15611" width="16.109375" style="2" bestFit="1" customWidth="1"/>
    <col min="15612" max="15612" width="14.33203125" style="2" bestFit="1" customWidth="1"/>
    <col min="15613" max="15613" width="15.44140625" style="2" bestFit="1" customWidth="1"/>
    <col min="15614" max="15614" width="12.77734375" style="2" customWidth="1"/>
    <col min="15615" max="15615" width="12.88671875" style="2" customWidth="1"/>
    <col min="15616" max="15617" width="8.88671875" style="2" customWidth="1"/>
    <col min="15618" max="15618" width="12" style="2" customWidth="1"/>
    <col min="15619" max="15619" width="13.88671875" style="2" bestFit="1" customWidth="1"/>
    <col min="15620" max="15620" width="10.21875" style="2" customWidth="1"/>
    <col min="15621" max="15621" width="14.88671875" style="2" customWidth="1"/>
    <col min="15622" max="15622" width="13.88671875" style="2" bestFit="1" customWidth="1"/>
    <col min="15623" max="15623" width="14.6640625" style="2" bestFit="1" customWidth="1"/>
    <col min="15624" max="15625" width="11.6640625" style="2" bestFit="1" customWidth="1"/>
    <col min="15626" max="15626" width="10.44140625" style="2" bestFit="1" customWidth="1"/>
    <col min="15627" max="15627" width="18.33203125" style="2" bestFit="1" customWidth="1"/>
    <col min="15628" max="15628" width="11.6640625" style="2" bestFit="1" customWidth="1"/>
    <col min="15629" max="15629" width="13.88671875" style="2" bestFit="1" customWidth="1"/>
    <col min="15630" max="15630" width="11.6640625" style="2" bestFit="1" customWidth="1"/>
    <col min="15631" max="15631" width="9.44140625" style="2" bestFit="1" customWidth="1"/>
    <col min="15632" max="15632" width="9.88671875" style="2" customWidth="1"/>
    <col min="15633" max="15634" width="9" style="2"/>
    <col min="15635" max="15635" width="12.6640625" style="2" customWidth="1"/>
    <col min="15636" max="15636" width="10.44140625" style="2" bestFit="1" customWidth="1"/>
    <col min="15637" max="15638" width="13.6640625" style="2" customWidth="1"/>
    <col min="15639" max="15641" width="9.6640625" style="2" customWidth="1"/>
    <col min="15642" max="15642" width="8.6640625" style="2" customWidth="1"/>
    <col min="15643" max="15643" width="9.6640625" style="2" customWidth="1"/>
    <col min="15644" max="15863" width="9" style="2"/>
    <col min="15864" max="15864" width="13.109375" style="2" customWidth="1"/>
    <col min="15865" max="15865" width="13.88671875" style="2" bestFit="1" customWidth="1"/>
    <col min="15866" max="15866" width="9.33203125" style="2" bestFit="1" customWidth="1"/>
    <col min="15867" max="15867" width="16.109375" style="2" bestFit="1" customWidth="1"/>
    <col min="15868" max="15868" width="14.33203125" style="2" bestFit="1" customWidth="1"/>
    <col min="15869" max="15869" width="15.44140625" style="2" bestFit="1" customWidth="1"/>
    <col min="15870" max="15870" width="12.77734375" style="2" customWidth="1"/>
    <col min="15871" max="15871" width="12.88671875" style="2" customWidth="1"/>
    <col min="15872" max="15873" width="8.88671875" style="2" customWidth="1"/>
    <col min="15874" max="15874" width="12" style="2" customWidth="1"/>
    <col min="15875" max="15875" width="13.88671875" style="2" bestFit="1" customWidth="1"/>
    <col min="15876" max="15876" width="10.21875" style="2" customWidth="1"/>
    <col min="15877" max="15877" width="14.88671875" style="2" customWidth="1"/>
    <col min="15878" max="15878" width="13.88671875" style="2" bestFit="1" customWidth="1"/>
    <col min="15879" max="15879" width="14.6640625" style="2" bestFit="1" customWidth="1"/>
    <col min="15880" max="15881" width="11.6640625" style="2" bestFit="1" customWidth="1"/>
    <col min="15882" max="15882" width="10.44140625" style="2" bestFit="1" customWidth="1"/>
    <col min="15883" max="15883" width="18.33203125" style="2" bestFit="1" customWidth="1"/>
    <col min="15884" max="15884" width="11.6640625" style="2" bestFit="1" customWidth="1"/>
    <col min="15885" max="15885" width="13.88671875" style="2" bestFit="1" customWidth="1"/>
    <col min="15886" max="15886" width="11.6640625" style="2" bestFit="1" customWidth="1"/>
    <col min="15887" max="15887" width="9.44140625" style="2" bestFit="1" customWidth="1"/>
    <col min="15888" max="15888" width="9.88671875" style="2" customWidth="1"/>
    <col min="15889" max="15890" width="9" style="2"/>
    <col min="15891" max="15891" width="12.6640625" style="2" customWidth="1"/>
    <col min="15892" max="15892" width="10.44140625" style="2" bestFit="1" customWidth="1"/>
    <col min="15893" max="15894" width="13.6640625" style="2" customWidth="1"/>
    <col min="15895" max="15897" width="9.6640625" style="2" customWidth="1"/>
    <col min="15898" max="15898" width="8.6640625" style="2" customWidth="1"/>
    <col min="15899" max="15899" width="9.6640625" style="2" customWidth="1"/>
    <col min="15900" max="16119" width="9" style="2"/>
    <col min="16120" max="16120" width="13.109375" style="2" customWidth="1"/>
    <col min="16121" max="16121" width="13.88671875" style="2" bestFit="1" customWidth="1"/>
    <col min="16122" max="16122" width="9.33203125" style="2" bestFit="1" customWidth="1"/>
    <col min="16123" max="16123" width="16.109375" style="2" bestFit="1" customWidth="1"/>
    <col min="16124" max="16124" width="14.33203125" style="2" bestFit="1" customWidth="1"/>
    <col min="16125" max="16125" width="15.44140625" style="2" bestFit="1" customWidth="1"/>
    <col min="16126" max="16126" width="12.77734375" style="2" customWidth="1"/>
    <col min="16127" max="16127" width="12.88671875" style="2" customWidth="1"/>
    <col min="16128" max="16129" width="8.88671875" style="2" customWidth="1"/>
    <col min="16130" max="16130" width="12" style="2" customWidth="1"/>
    <col min="16131" max="16131" width="13.88671875" style="2" bestFit="1" customWidth="1"/>
    <col min="16132" max="16132" width="10.21875" style="2" customWidth="1"/>
    <col min="16133" max="16133" width="14.88671875" style="2" customWidth="1"/>
    <col min="16134" max="16134" width="13.88671875" style="2" bestFit="1" customWidth="1"/>
    <col min="16135" max="16135" width="14.6640625" style="2" bestFit="1" customWidth="1"/>
    <col min="16136" max="16137" width="11.6640625" style="2" bestFit="1" customWidth="1"/>
    <col min="16138" max="16138" width="10.44140625" style="2" bestFit="1" customWidth="1"/>
    <col min="16139" max="16139" width="18.33203125" style="2" bestFit="1" customWidth="1"/>
    <col min="16140" max="16140" width="11.6640625" style="2" bestFit="1" customWidth="1"/>
    <col min="16141" max="16141" width="13.88671875" style="2" bestFit="1" customWidth="1"/>
    <col min="16142" max="16142" width="11.6640625" style="2" bestFit="1" customWidth="1"/>
    <col min="16143" max="16143" width="9.44140625" style="2" bestFit="1" customWidth="1"/>
    <col min="16144" max="16144" width="9.88671875" style="2" customWidth="1"/>
    <col min="16145" max="16146" width="9" style="2"/>
    <col min="16147" max="16147" width="12.6640625" style="2" customWidth="1"/>
    <col min="16148" max="16148" width="10.44140625" style="2" bestFit="1" customWidth="1"/>
    <col min="16149" max="16150" width="13.6640625" style="2" customWidth="1"/>
    <col min="16151" max="16153" width="9.6640625" style="2" customWidth="1"/>
    <col min="16154" max="16154" width="8.6640625" style="2" customWidth="1"/>
    <col min="16155" max="16155" width="9.6640625" style="2" customWidth="1"/>
    <col min="16156" max="16384" width="9" style="2"/>
  </cols>
  <sheetData>
    <row r="1" spans="1:27">
      <c r="A1" s="2" t="s">
        <v>768</v>
      </c>
      <c r="B1" s="2" t="s">
        <v>0</v>
      </c>
      <c r="C1" t="s">
        <v>724</v>
      </c>
      <c r="D1" t="s">
        <v>769</v>
      </c>
      <c r="E1" t="s">
        <v>878</v>
      </c>
      <c r="F1" t="s">
        <v>910</v>
      </c>
      <c r="G1" t="s">
        <v>728</v>
      </c>
      <c r="H1" t="s">
        <v>954</v>
      </c>
      <c r="I1" s="19" t="s">
        <v>751</v>
      </c>
      <c r="J1" s="19" t="s">
        <v>753</v>
      </c>
      <c r="K1" s="19" t="s">
        <v>752</v>
      </c>
      <c r="L1" s="5" t="s">
        <v>749</v>
      </c>
      <c r="M1" s="6" t="s">
        <v>750</v>
      </c>
      <c r="N1" s="2" t="s">
        <v>754</v>
      </c>
      <c r="O1" s="2" t="s">
        <v>755</v>
      </c>
      <c r="P1" s="2" t="s">
        <v>756</v>
      </c>
      <c r="Q1" s="2" t="s">
        <v>757</v>
      </c>
      <c r="R1" s="2" t="s">
        <v>758</v>
      </c>
      <c r="S1" s="4" t="s">
        <v>759</v>
      </c>
      <c r="T1" s="2" t="s">
        <v>761</v>
      </c>
      <c r="U1" s="2" t="s">
        <v>760</v>
      </c>
      <c r="V1" s="2" t="s">
        <v>762</v>
      </c>
      <c r="W1" s="2" t="s">
        <v>763</v>
      </c>
      <c r="X1" s="3" t="s">
        <v>764</v>
      </c>
      <c r="Y1" s="1" t="s">
        <v>877</v>
      </c>
      <c r="Z1" s="7" t="s">
        <v>766</v>
      </c>
      <c r="AA1" s="2" t="s">
        <v>767</v>
      </c>
    </row>
    <row r="2" spans="1:27">
      <c r="A2" s="2">
        <v>86</v>
      </c>
      <c r="B2" s="2">
        <v>1000601</v>
      </c>
      <c r="C2" t="s">
        <v>380</v>
      </c>
      <c r="D2" t="s">
        <v>378</v>
      </c>
      <c r="E2" t="s">
        <v>379</v>
      </c>
      <c r="F2" t="s">
        <v>274</v>
      </c>
      <c r="G2" t="s">
        <v>736</v>
      </c>
      <c r="H2" t="s">
        <v>730</v>
      </c>
      <c r="I2" s="20">
        <v>49.324408210561167</v>
      </c>
      <c r="J2" s="20">
        <v>2.9041135573580532</v>
      </c>
      <c r="K2" s="20">
        <v>47.771478232080781</v>
      </c>
      <c r="L2" s="8">
        <v>41.1845</v>
      </c>
      <c r="M2" s="9">
        <v>4012</v>
      </c>
      <c r="N2" s="2">
        <v>20.100000000000001</v>
      </c>
      <c r="O2" s="2">
        <v>0</v>
      </c>
      <c r="P2" s="2">
        <v>4.7</v>
      </c>
      <c r="Q2" s="2">
        <v>70</v>
      </c>
      <c r="R2" s="2">
        <v>9.2660999999999998</v>
      </c>
      <c r="S2" s="2">
        <v>746</v>
      </c>
      <c r="T2" s="2">
        <v>54.97</v>
      </c>
      <c r="U2" s="2">
        <v>40.729999999999997</v>
      </c>
      <c r="V2" s="2">
        <v>4.29</v>
      </c>
      <c r="W2" s="2">
        <v>99.989000000000004</v>
      </c>
      <c r="X2" s="3">
        <v>9.2030888778610258</v>
      </c>
      <c r="Y2" s="1">
        <v>-1.5610691232829603</v>
      </c>
      <c r="Z2" s="1">
        <v>156.42500000000001</v>
      </c>
      <c r="AA2" s="10">
        <v>975</v>
      </c>
    </row>
    <row r="3" spans="1:27">
      <c r="A3" s="2">
        <v>87</v>
      </c>
      <c r="B3" s="2">
        <v>1000602</v>
      </c>
      <c r="C3" t="s">
        <v>382</v>
      </c>
      <c r="D3" t="s">
        <v>378</v>
      </c>
      <c r="E3" t="s">
        <v>381</v>
      </c>
      <c r="F3" t="s">
        <v>329</v>
      </c>
      <c r="G3" t="s">
        <v>736</v>
      </c>
      <c r="H3" t="s">
        <v>730</v>
      </c>
      <c r="I3" s="20">
        <v>43.526144416778394</v>
      </c>
      <c r="J3" s="20">
        <v>3.2816191023431016</v>
      </c>
      <c r="K3" s="20">
        <v>53.192236480878506</v>
      </c>
      <c r="L3" s="8">
        <v>117.40649999999999</v>
      </c>
      <c r="M3" s="9">
        <v>462</v>
      </c>
      <c r="N3" s="2">
        <v>73.400000000000006</v>
      </c>
      <c r="O3" s="2">
        <v>2.6</v>
      </c>
      <c r="P3" s="2">
        <v>3.2</v>
      </c>
      <c r="Q3" s="2">
        <v>17</v>
      </c>
      <c r="R3" s="2">
        <v>8.8666</v>
      </c>
      <c r="S3" s="2">
        <v>650</v>
      </c>
      <c r="T3" s="2">
        <v>46.81</v>
      </c>
      <c r="U3" s="2">
        <v>22.54</v>
      </c>
      <c r="V3" s="2">
        <v>30.65</v>
      </c>
      <c r="W3" s="2">
        <v>109.2668</v>
      </c>
      <c r="X3" s="3">
        <v>14.285714285714285</v>
      </c>
      <c r="Y3" s="1">
        <v>-11.001015487124048</v>
      </c>
      <c r="Z3" s="1">
        <v>142.13749999999999</v>
      </c>
      <c r="AA3" s="10">
        <v>1055</v>
      </c>
    </row>
    <row r="4" spans="1:27">
      <c r="A4" s="2">
        <v>88</v>
      </c>
      <c r="B4" s="2">
        <v>1000603</v>
      </c>
      <c r="C4" t="s">
        <v>384</v>
      </c>
      <c r="D4" t="s">
        <v>378</v>
      </c>
      <c r="E4" t="s">
        <v>383</v>
      </c>
      <c r="F4" t="s">
        <v>274</v>
      </c>
      <c r="G4" t="s">
        <v>736</v>
      </c>
      <c r="H4" t="s">
        <v>730</v>
      </c>
      <c r="I4" s="20">
        <v>46.386194502684148</v>
      </c>
      <c r="J4" s="20">
        <v>2.7002741745962262</v>
      </c>
      <c r="K4" s="20">
        <v>50.913531322719628</v>
      </c>
      <c r="L4" s="8">
        <v>58.519199999999998</v>
      </c>
      <c r="M4" s="9">
        <v>1349</v>
      </c>
      <c r="N4" s="2">
        <v>7.6</v>
      </c>
      <c r="O4" s="2">
        <v>0</v>
      </c>
      <c r="P4" s="2">
        <v>3.3</v>
      </c>
      <c r="Q4" s="2">
        <v>87.6</v>
      </c>
      <c r="R4" s="2">
        <v>8.6341999999999999</v>
      </c>
      <c r="S4" s="2">
        <v>715</v>
      </c>
      <c r="T4" s="2">
        <v>46.52</v>
      </c>
      <c r="U4" s="2">
        <v>45.76</v>
      </c>
      <c r="V4" s="2">
        <v>7.72</v>
      </c>
      <c r="W4" s="2">
        <v>103.4395</v>
      </c>
      <c r="X4" s="3">
        <v>9.8926720478477392</v>
      </c>
      <c r="Y4" s="1">
        <v>-3.6347994533748311</v>
      </c>
      <c r="Z4" s="1">
        <v>120.04375</v>
      </c>
      <c r="AA4" s="10">
        <v>1070</v>
      </c>
    </row>
    <row r="5" spans="1:27">
      <c r="A5" s="2">
        <v>90</v>
      </c>
      <c r="B5" s="2">
        <v>1000605</v>
      </c>
      <c r="C5" t="s">
        <v>388</v>
      </c>
      <c r="D5" t="s">
        <v>378</v>
      </c>
      <c r="E5" t="s">
        <v>387</v>
      </c>
      <c r="F5" t="s">
        <v>266</v>
      </c>
      <c r="G5" t="s">
        <v>736</v>
      </c>
      <c r="H5" t="s">
        <v>730</v>
      </c>
      <c r="I5" s="20">
        <v>43.540567211567335</v>
      </c>
      <c r="J5" s="20">
        <v>3.0741837216286951</v>
      </c>
      <c r="K5" s="20">
        <v>53.385249066803965</v>
      </c>
      <c r="L5" s="8">
        <v>40.4604</v>
      </c>
      <c r="M5" s="9">
        <v>1966</v>
      </c>
      <c r="N5" s="2">
        <v>2.7</v>
      </c>
      <c r="O5" s="2">
        <v>1</v>
      </c>
      <c r="P5" s="2">
        <v>1</v>
      </c>
      <c r="Q5" s="2">
        <v>88.5</v>
      </c>
      <c r="R5" s="2">
        <v>9.1640999999999995</v>
      </c>
      <c r="S5" s="2">
        <v>683</v>
      </c>
      <c r="T5" s="2">
        <v>59.43</v>
      </c>
      <c r="U5" s="2">
        <v>35.72</v>
      </c>
      <c r="V5" s="2">
        <v>4.8499999999999996</v>
      </c>
      <c r="W5" s="2">
        <v>104.76179999999999</v>
      </c>
      <c r="X5" s="3">
        <v>7.9946702198534307</v>
      </c>
      <c r="Y5" s="1">
        <v>4.4616381078783212</v>
      </c>
      <c r="Z5" s="1">
        <v>139.09375</v>
      </c>
      <c r="AA5" s="10">
        <v>1020</v>
      </c>
    </row>
    <row r="6" spans="1:27">
      <c r="A6" s="2">
        <v>92</v>
      </c>
      <c r="B6" s="2">
        <v>1000607</v>
      </c>
      <c r="C6" t="s">
        <v>392</v>
      </c>
      <c r="D6" t="s">
        <v>378</v>
      </c>
      <c r="E6" t="s">
        <v>391</v>
      </c>
      <c r="F6" t="s">
        <v>274</v>
      </c>
      <c r="G6" t="s">
        <v>736</v>
      </c>
      <c r="H6" t="s">
        <v>730</v>
      </c>
      <c r="I6" s="20">
        <v>46.947800173038104</v>
      </c>
      <c r="J6" s="20">
        <v>3.2300445412888137</v>
      </c>
      <c r="K6" s="20">
        <v>49.822155285673084</v>
      </c>
      <c r="L6" s="8">
        <v>58.943899999999999</v>
      </c>
      <c r="M6" s="9">
        <v>926</v>
      </c>
      <c r="N6" s="2">
        <v>10.8</v>
      </c>
      <c r="O6" s="2">
        <v>2.2000000000000002</v>
      </c>
      <c r="P6" s="2">
        <v>10.1</v>
      </c>
      <c r="Q6" s="2">
        <v>74</v>
      </c>
      <c r="R6" s="2">
        <v>8.8873999999999995</v>
      </c>
      <c r="S6" s="2">
        <v>614</v>
      </c>
      <c r="T6" s="2">
        <v>47.07</v>
      </c>
      <c r="U6" s="2">
        <v>40.53</v>
      </c>
      <c r="V6" s="2">
        <v>12.4</v>
      </c>
      <c r="W6" s="2">
        <v>108.38420000000001</v>
      </c>
      <c r="X6" s="3">
        <v>10.871238500164939</v>
      </c>
      <c r="Y6" s="1">
        <v>-6.5307720194465579</v>
      </c>
      <c r="Z6" s="1">
        <v>116.9</v>
      </c>
      <c r="AA6" s="10">
        <v>1180</v>
      </c>
    </row>
    <row r="7" spans="1:27">
      <c r="A7" s="2">
        <v>93</v>
      </c>
      <c r="B7" s="2">
        <v>1000608</v>
      </c>
      <c r="C7" t="s">
        <v>394</v>
      </c>
      <c r="D7" t="s">
        <v>378</v>
      </c>
      <c r="E7" t="s">
        <v>393</v>
      </c>
      <c r="F7" t="s">
        <v>269</v>
      </c>
      <c r="G7" t="s">
        <v>736</v>
      </c>
      <c r="H7" t="s">
        <v>730</v>
      </c>
      <c r="I7" s="20">
        <v>53.542591305277796</v>
      </c>
      <c r="J7" s="20">
        <v>2.7699053526549382</v>
      </c>
      <c r="K7" s="20">
        <v>43.687503342067266</v>
      </c>
      <c r="L7" s="8">
        <v>35.044499999999999</v>
      </c>
      <c r="M7" s="9">
        <v>1831</v>
      </c>
      <c r="N7" s="2">
        <v>9.6</v>
      </c>
      <c r="O7" s="2">
        <v>0</v>
      </c>
      <c r="P7" s="2">
        <v>2.8</v>
      </c>
      <c r="Q7" s="2">
        <v>82.5</v>
      </c>
      <c r="R7" s="2">
        <v>8.5780999999999992</v>
      </c>
      <c r="S7" s="2">
        <v>619</v>
      </c>
      <c r="T7" s="2">
        <v>40.89</v>
      </c>
      <c r="U7" s="2">
        <v>51.37</v>
      </c>
      <c r="V7" s="2">
        <v>7.74</v>
      </c>
      <c r="W7" s="2">
        <v>106.68680000000001</v>
      </c>
      <c r="X7" s="3">
        <v>8.9013232749886999</v>
      </c>
      <c r="Y7" s="1">
        <v>-2.4279996141193165</v>
      </c>
      <c r="Z7" s="1">
        <v>121.65</v>
      </c>
      <c r="AA7" s="10">
        <v>1065</v>
      </c>
    </row>
    <row r="8" spans="1:27">
      <c r="A8" s="2">
        <v>94</v>
      </c>
      <c r="B8" s="2">
        <v>1000609</v>
      </c>
      <c r="C8" t="s">
        <v>396</v>
      </c>
      <c r="D8" t="s">
        <v>378</v>
      </c>
      <c r="E8" t="s">
        <v>395</v>
      </c>
      <c r="F8" t="s">
        <v>269</v>
      </c>
      <c r="G8" t="s">
        <v>736</v>
      </c>
      <c r="H8" t="s">
        <v>730</v>
      </c>
      <c r="I8" s="20">
        <v>46.40848933689913</v>
      </c>
      <c r="J8" s="20">
        <v>3.2932181307001303</v>
      </c>
      <c r="K8" s="20">
        <v>50.298292532400744</v>
      </c>
      <c r="L8" s="8">
        <v>25.849699999999999</v>
      </c>
      <c r="M8" s="9">
        <v>3809</v>
      </c>
      <c r="N8" s="2">
        <v>12.3</v>
      </c>
      <c r="O8" s="2">
        <v>2.7</v>
      </c>
      <c r="P8" s="2">
        <v>6.4</v>
      </c>
      <c r="Q8" s="2">
        <v>75</v>
      </c>
      <c r="R8" s="2">
        <v>8.9121000000000006</v>
      </c>
      <c r="S8" s="2">
        <v>706</v>
      </c>
      <c r="T8" s="2">
        <v>45.48</v>
      </c>
      <c r="U8" s="2">
        <v>50.28</v>
      </c>
      <c r="V8" s="2">
        <v>4.25</v>
      </c>
      <c r="W8" s="2">
        <v>100.92910000000001</v>
      </c>
      <c r="X8" s="3">
        <v>7.0518810433086863</v>
      </c>
      <c r="Y8" s="1">
        <v>4.2649975811792</v>
      </c>
      <c r="Z8" s="1">
        <v>176.24375000000001</v>
      </c>
      <c r="AA8" s="10">
        <v>1160</v>
      </c>
    </row>
    <row r="9" spans="1:27">
      <c r="A9" s="2">
        <v>95</v>
      </c>
      <c r="B9" s="2">
        <v>1000610</v>
      </c>
      <c r="C9" t="s">
        <v>398</v>
      </c>
      <c r="D9" t="s">
        <v>378</v>
      </c>
      <c r="E9" t="s">
        <v>397</v>
      </c>
      <c r="F9" t="s">
        <v>269</v>
      </c>
      <c r="G9" t="s">
        <v>736</v>
      </c>
      <c r="H9" t="s">
        <v>730</v>
      </c>
      <c r="I9" s="20">
        <v>43.448811681973027</v>
      </c>
      <c r="J9" s="20">
        <v>3.1515827639101941</v>
      </c>
      <c r="K9" s="20">
        <v>53.399605554116782</v>
      </c>
      <c r="L9" s="8">
        <v>32.410899999999998</v>
      </c>
      <c r="M9" s="9">
        <v>2742</v>
      </c>
      <c r="N9" s="2">
        <v>7.2</v>
      </c>
      <c r="O9" s="2">
        <v>2.2999999999999998</v>
      </c>
      <c r="P9" s="2">
        <v>7.5</v>
      </c>
      <c r="Q9" s="2">
        <v>74.3</v>
      </c>
      <c r="R9" s="2">
        <v>9.1172000000000004</v>
      </c>
      <c r="S9" s="2">
        <v>681</v>
      </c>
      <c r="T9" s="2">
        <v>55.49</v>
      </c>
      <c r="U9" s="2">
        <v>39.630000000000003</v>
      </c>
      <c r="V9" s="2">
        <v>4.88</v>
      </c>
      <c r="W9" s="2">
        <v>103.5305</v>
      </c>
      <c r="X9" s="3">
        <v>6.780023406553835</v>
      </c>
      <c r="Y9" s="1">
        <v>5.0849820740339853</v>
      </c>
      <c r="Z9" s="1">
        <v>167.3</v>
      </c>
      <c r="AA9" s="10">
        <v>1140</v>
      </c>
    </row>
    <row r="10" spans="1:27">
      <c r="A10" s="2">
        <v>96</v>
      </c>
      <c r="B10" s="2">
        <v>1000611</v>
      </c>
      <c r="C10" t="s">
        <v>400</v>
      </c>
      <c r="D10" t="s">
        <v>378</v>
      </c>
      <c r="E10" t="s">
        <v>399</v>
      </c>
      <c r="F10" t="s">
        <v>329</v>
      </c>
      <c r="G10" t="s">
        <v>736</v>
      </c>
      <c r="H10" t="s">
        <v>730</v>
      </c>
      <c r="I10" s="20">
        <v>49.455049871193609</v>
      </c>
      <c r="J10" s="20">
        <v>2.8271352136865051</v>
      </c>
      <c r="K10" s="20">
        <v>47.717814915119888</v>
      </c>
      <c r="L10" s="8">
        <v>68.8874</v>
      </c>
      <c r="M10" s="9">
        <v>375</v>
      </c>
      <c r="N10" s="2">
        <v>47.7</v>
      </c>
      <c r="O10" s="2">
        <v>0.7</v>
      </c>
      <c r="P10" s="2">
        <v>2.6</v>
      </c>
      <c r="Q10" s="2">
        <v>41.9</v>
      </c>
      <c r="R10" s="2">
        <v>9.1521000000000008</v>
      </c>
      <c r="S10" s="2">
        <v>627</v>
      </c>
      <c r="T10" s="2">
        <v>50.73</v>
      </c>
      <c r="U10" s="2">
        <v>16.13</v>
      </c>
      <c r="V10" s="2">
        <v>33.14</v>
      </c>
      <c r="W10" s="2">
        <v>112.6272</v>
      </c>
      <c r="X10" s="3">
        <v>14.888260583291373</v>
      </c>
      <c r="Y10" s="1">
        <v>-9.2198381601906263</v>
      </c>
      <c r="Z10" s="1">
        <v>101.53749999999999</v>
      </c>
      <c r="AA10" s="10">
        <v>1110</v>
      </c>
    </row>
    <row r="11" spans="1:27">
      <c r="A11" s="2">
        <v>97</v>
      </c>
      <c r="B11" s="2">
        <v>1000612</v>
      </c>
      <c r="C11" t="s">
        <v>402</v>
      </c>
      <c r="D11" t="s">
        <v>378</v>
      </c>
      <c r="E11" t="s">
        <v>401</v>
      </c>
      <c r="F11" t="s">
        <v>274</v>
      </c>
      <c r="G11" t="s">
        <v>736</v>
      </c>
      <c r="H11" t="s">
        <v>730</v>
      </c>
      <c r="I11" s="20">
        <v>44.137423828535404</v>
      </c>
      <c r="J11" s="20">
        <v>3.1204034461021224</v>
      </c>
      <c r="K11" s="20">
        <v>52.742172725362465</v>
      </c>
      <c r="L11" s="8">
        <v>18.2105</v>
      </c>
      <c r="M11" s="9">
        <v>888</v>
      </c>
      <c r="N11" s="2">
        <v>52.5</v>
      </c>
      <c r="O11" s="2">
        <v>0</v>
      </c>
      <c r="P11" s="2">
        <v>3.1</v>
      </c>
      <c r="Q11" s="2">
        <v>39.4</v>
      </c>
      <c r="R11" s="2">
        <v>8.7261000000000006</v>
      </c>
      <c r="S11" s="2">
        <v>612</v>
      </c>
      <c r="T11" s="2">
        <v>44.99</v>
      </c>
      <c r="U11" s="2">
        <v>33.57</v>
      </c>
      <c r="V11" s="2">
        <v>21.45</v>
      </c>
      <c r="W11" s="2">
        <v>108.8823</v>
      </c>
      <c r="X11" s="3">
        <v>13.401806707090708</v>
      </c>
      <c r="Y11" s="1">
        <v>3.6426272702460953</v>
      </c>
      <c r="Z11" s="1">
        <v>110.84375</v>
      </c>
      <c r="AA11" s="10">
        <v>1110</v>
      </c>
    </row>
    <row r="12" spans="1:27">
      <c r="A12" s="2">
        <v>98</v>
      </c>
      <c r="B12" s="2">
        <v>1000613</v>
      </c>
      <c r="C12" t="s">
        <v>404</v>
      </c>
      <c r="D12" t="s">
        <v>378</v>
      </c>
      <c r="E12" t="s">
        <v>403</v>
      </c>
      <c r="F12" t="s">
        <v>274</v>
      </c>
      <c r="G12" t="s">
        <v>736</v>
      </c>
      <c r="H12" t="s">
        <v>730</v>
      </c>
      <c r="I12" s="20">
        <v>41.692324609632728</v>
      </c>
      <c r="J12" s="20">
        <v>2.8645260611392125</v>
      </c>
      <c r="K12" s="20">
        <v>55.443149329228056</v>
      </c>
      <c r="L12" s="8">
        <v>42.4099</v>
      </c>
      <c r="M12" s="9">
        <v>754</v>
      </c>
      <c r="N12" s="2">
        <v>25.5</v>
      </c>
      <c r="O12" s="2">
        <v>0</v>
      </c>
      <c r="P12" s="2">
        <v>2.9</v>
      </c>
      <c r="Q12" s="2">
        <v>69</v>
      </c>
      <c r="R12" s="2">
        <v>8.3430999999999997</v>
      </c>
      <c r="S12" s="2">
        <v>643</v>
      </c>
      <c r="T12" s="2">
        <v>40.97</v>
      </c>
      <c r="U12" s="2">
        <v>44.93</v>
      </c>
      <c r="V12" s="2">
        <v>14.1</v>
      </c>
      <c r="W12" s="2">
        <v>107.369</v>
      </c>
      <c r="X12" s="3">
        <v>10.417057462639905</v>
      </c>
      <c r="Y12" s="1">
        <v>-3.2886139006068604</v>
      </c>
      <c r="Z12" s="1">
        <v>102.89375</v>
      </c>
      <c r="AA12" s="10">
        <v>1240</v>
      </c>
    </row>
    <row r="13" spans="1:27">
      <c r="A13" s="2">
        <v>99</v>
      </c>
      <c r="B13" s="2">
        <v>1000614</v>
      </c>
      <c r="C13" t="s">
        <v>406</v>
      </c>
      <c r="D13" t="s">
        <v>378</v>
      </c>
      <c r="E13" t="s">
        <v>405</v>
      </c>
      <c r="F13" t="s">
        <v>274</v>
      </c>
      <c r="G13" t="s">
        <v>736</v>
      </c>
      <c r="H13" t="s">
        <v>730</v>
      </c>
      <c r="I13" s="20">
        <v>47.35411534867918</v>
      </c>
      <c r="J13" s="20">
        <v>2.081032871825363</v>
      </c>
      <c r="K13" s="20">
        <v>50.564851779495456</v>
      </c>
      <c r="L13" s="8">
        <v>27.404499999999999</v>
      </c>
      <c r="M13" s="9">
        <v>752</v>
      </c>
      <c r="N13" s="2">
        <v>3.8</v>
      </c>
      <c r="O13" s="2">
        <v>0</v>
      </c>
      <c r="P13" s="2">
        <v>3.7</v>
      </c>
      <c r="Q13" s="2">
        <v>91.3</v>
      </c>
      <c r="R13" s="2">
        <v>8.0038</v>
      </c>
      <c r="S13" s="2">
        <v>589</v>
      </c>
      <c r="T13" s="2">
        <v>28.66</v>
      </c>
      <c r="U13" s="2">
        <v>55.1</v>
      </c>
      <c r="V13" s="2">
        <v>16.239999999999998</v>
      </c>
      <c r="W13" s="2">
        <v>112.07210000000001</v>
      </c>
      <c r="X13" s="3">
        <v>13.176413491870905</v>
      </c>
      <c r="Y13" s="1">
        <v>-9.230857910513242</v>
      </c>
      <c r="Z13" s="1">
        <v>90.587500000000006</v>
      </c>
      <c r="AA13" s="10">
        <v>1180</v>
      </c>
    </row>
    <row r="14" spans="1:27">
      <c r="A14" s="2">
        <v>100</v>
      </c>
      <c r="B14" s="2">
        <v>1000615</v>
      </c>
      <c r="C14" t="s">
        <v>408</v>
      </c>
      <c r="D14" t="s">
        <v>378</v>
      </c>
      <c r="E14" t="s">
        <v>407</v>
      </c>
      <c r="F14" t="s">
        <v>269</v>
      </c>
      <c r="G14" t="s">
        <v>736</v>
      </c>
      <c r="H14" t="s">
        <v>730</v>
      </c>
      <c r="I14" s="20">
        <v>46.941426252029473</v>
      </c>
      <c r="J14" s="20">
        <v>3.1797177469714</v>
      </c>
      <c r="K14" s="20">
        <v>49.878856000999129</v>
      </c>
      <c r="L14" s="8">
        <v>43.403199999999998</v>
      </c>
      <c r="M14" s="9">
        <v>1566</v>
      </c>
      <c r="N14" s="2">
        <v>6</v>
      </c>
      <c r="O14" s="2">
        <v>0.9</v>
      </c>
      <c r="P14" s="2">
        <v>8.6</v>
      </c>
      <c r="Q14" s="2">
        <v>74.900000000000006</v>
      </c>
      <c r="R14" s="2">
        <v>9.3017000000000003</v>
      </c>
      <c r="S14" s="2">
        <v>673</v>
      </c>
      <c r="T14" s="2">
        <v>57.97</v>
      </c>
      <c r="U14" s="2">
        <v>36.74</v>
      </c>
      <c r="V14" s="2">
        <v>5.28</v>
      </c>
      <c r="W14" s="2">
        <v>104.49760000000001</v>
      </c>
      <c r="X14" s="3">
        <v>8.7200235397969692</v>
      </c>
      <c r="Y14" s="1">
        <v>0.63067295860203387</v>
      </c>
      <c r="Z14" s="1">
        <v>145.38749999999999</v>
      </c>
      <c r="AA14" s="10">
        <v>1125</v>
      </c>
    </row>
    <row r="15" spans="1:27">
      <c r="A15" s="2">
        <v>101</v>
      </c>
      <c r="B15" s="2">
        <v>1000616</v>
      </c>
      <c r="C15" t="s">
        <v>410</v>
      </c>
      <c r="D15" t="s">
        <v>378</v>
      </c>
      <c r="E15" t="s">
        <v>409</v>
      </c>
      <c r="F15" t="s">
        <v>269</v>
      </c>
      <c r="G15" t="s">
        <v>736</v>
      </c>
      <c r="H15" t="s">
        <v>730</v>
      </c>
      <c r="I15" s="20">
        <v>44.121487192240735</v>
      </c>
      <c r="J15" s="20">
        <v>3.0775926386471029</v>
      </c>
      <c r="K15" s="20">
        <v>52.800920169112167</v>
      </c>
      <c r="L15" s="8">
        <v>37.002400000000002</v>
      </c>
      <c r="M15" s="9">
        <v>1512</v>
      </c>
      <c r="N15" s="2">
        <v>8.1999999999999993</v>
      </c>
      <c r="O15" s="2">
        <v>0</v>
      </c>
      <c r="P15" s="2">
        <v>5.3</v>
      </c>
      <c r="Q15" s="2">
        <v>82.4</v>
      </c>
      <c r="R15" s="2">
        <v>8.7783999999999995</v>
      </c>
      <c r="S15" s="2">
        <v>637</v>
      </c>
      <c r="T15" s="2">
        <v>41.99</v>
      </c>
      <c r="U15" s="2">
        <v>52.38</v>
      </c>
      <c r="V15" s="2">
        <v>5.63</v>
      </c>
      <c r="W15" s="2">
        <v>106.229</v>
      </c>
      <c r="X15" s="3">
        <v>9.0106354455268569</v>
      </c>
      <c r="Y15" s="1">
        <v>-3.2832858980555271</v>
      </c>
      <c r="Z15" s="1">
        <v>112.2625</v>
      </c>
      <c r="AA15" s="10">
        <v>1355</v>
      </c>
    </row>
    <row r="16" spans="1:27">
      <c r="A16" s="2">
        <v>102</v>
      </c>
      <c r="B16" s="2">
        <v>1000617</v>
      </c>
      <c r="C16" t="s">
        <v>412</v>
      </c>
      <c r="D16" t="s">
        <v>378</v>
      </c>
      <c r="E16" t="s">
        <v>411</v>
      </c>
      <c r="F16" t="s">
        <v>269</v>
      </c>
      <c r="G16" t="s">
        <v>736</v>
      </c>
      <c r="H16" t="s">
        <v>730</v>
      </c>
      <c r="I16" s="20">
        <v>45.099433559745961</v>
      </c>
      <c r="J16" s="20">
        <v>3.0676050121380056</v>
      </c>
      <c r="K16" s="20">
        <v>51.832961428116029</v>
      </c>
      <c r="L16" s="8">
        <v>38.037700000000001</v>
      </c>
      <c r="M16" s="9">
        <v>1920</v>
      </c>
      <c r="N16" s="2">
        <v>1.7</v>
      </c>
      <c r="O16" s="2">
        <v>0</v>
      </c>
      <c r="P16" s="2">
        <v>4</v>
      </c>
      <c r="Q16" s="2">
        <v>88.5</v>
      </c>
      <c r="R16" s="2">
        <v>8.7775999999999996</v>
      </c>
      <c r="S16" s="2">
        <v>684</v>
      </c>
      <c r="T16" s="2">
        <v>49.16</v>
      </c>
      <c r="U16" s="2">
        <v>45.49</v>
      </c>
      <c r="V16" s="2">
        <v>5.35</v>
      </c>
      <c r="W16" s="2">
        <v>105.4118</v>
      </c>
      <c r="X16" s="3">
        <v>7.9174710094330578</v>
      </c>
      <c r="Y16" s="1">
        <v>2.6997402834485191</v>
      </c>
      <c r="Z16" s="1">
        <v>126.8</v>
      </c>
      <c r="AA16" s="10">
        <v>1085</v>
      </c>
    </row>
    <row r="17" spans="1:27">
      <c r="A17" s="2">
        <v>103</v>
      </c>
      <c r="B17" s="2">
        <v>1000618</v>
      </c>
      <c r="C17" t="s">
        <v>414</v>
      </c>
      <c r="D17" t="s">
        <v>378</v>
      </c>
      <c r="E17" t="s">
        <v>413</v>
      </c>
      <c r="F17" t="s">
        <v>269</v>
      </c>
      <c r="G17" t="s">
        <v>736</v>
      </c>
      <c r="H17" t="s">
        <v>730</v>
      </c>
      <c r="I17" s="20">
        <v>46.830783689239283</v>
      </c>
      <c r="J17" s="20">
        <v>3.6077899023651647</v>
      </c>
      <c r="K17" s="20">
        <v>49.561426408395555</v>
      </c>
      <c r="L17" s="8">
        <v>98.0779</v>
      </c>
      <c r="M17" s="9">
        <v>655</v>
      </c>
      <c r="N17" s="2">
        <v>10.7</v>
      </c>
      <c r="O17" s="2">
        <v>0</v>
      </c>
      <c r="P17" s="2">
        <v>6.7</v>
      </c>
      <c r="Q17" s="2">
        <v>79.7</v>
      </c>
      <c r="R17" s="2">
        <v>9.2844999999999995</v>
      </c>
      <c r="S17" s="2">
        <v>664</v>
      </c>
      <c r="T17" s="2">
        <v>54.97</v>
      </c>
      <c r="U17" s="2">
        <v>34.15</v>
      </c>
      <c r="V17" s="2">
        <v>10.88</v>
      </c>
      <c r="W17" s="2">
        <v>106.33759999999999</v>
      </c>
      <c r="X17" s="3">
        <v>10.534346390982126</v>
      </c>
      <c r="Y17" s="1">
        <v>-8.7388464260567513</v>
      </c>
      <c r="Z17" s="1">
        <v>145.08125000000001</v>
      </c>
      <c r="AA17" s="10">
        <v>1075</v>
      </c>
    </row>
    <row r="18" spans="1:27">
      <c r="A18" s="2">
        <v>105</v>
      </c>
      <c r="B18" s="2">
        <v>1000620</v>
      </c>
      <c r="C18" t="s">
        <v>418</v>
      </c>
      <c r="D18" t="s">
        <v>378</v>
      </c>
      <c r="E18" t="s">
        <v>417</v>
      </c>
      <c r="F18" t="s">
        <v>269</v>
      </c>
      <c r="G18" t="s">
        <v>736</v>
      </c>
      <c r="H18" t="s">
        <v>730</v>
      </c>
      <c r="I18" s="20">
        <v>46.590737734727725</v>
      </c>
      <c r="J18" s="20">
        <v>3.4496216858706545</v>
      </c>
      <c r="K18" s="20">
        <v>49.959640579401615</v>
      </c>
      <c r="L18" s="8">
        <v>28.875800000000002</v>
      </c>
      <c r="M18" s="9">
        <v>6737</v>
      </c>
      <c r="N18" s="2">
        <v>9.5</v>
      </c>
      <c r="O18" s="2">
        <v>0</v>
      </c>
      <c r="P18" s="2">
        <v>6.4</v>
      </c>
      <c r="Q18" s="2">
        <v>78.8</v>
      </c>
      <c r="R18" s="2">
        <v>9.3389000000000006</v>
      </c>
      <c r="S18" s="2">
        <v>692</v>
      </c>
      <c r="T18" s="2">
        <v>60.71</v>
      </c>
      <c r="U18" s="2">
        <v>36.630000000000003</v>
      </c>
      <c r="V18" s="2">
        <v>2.67</v>
      </c>
      <c r="W18" s="2">
        <v>99.841099999999997</v>
      </c>
      <c r="X18" s="3">
        <v>5.7820611667951685</v>
      </c>
      <c r="Y18" s="1">
        <v>6.9319311120730873</v>
      </c>
      <c r="Z18" s="1">
        <v>189.875</v>
      </c>
      <c r="AA18" s="10">
        <v>1040</v>
      </c>
    </row>
    <row r="19" spans="1:27">
      <c r="A19" s="2">
        <v>106</v>
      </c>
      <c r="B19" s="2">
        <v>1000621</v>
      </c>
      <c r="C19" t="s">
        <v>420</v>
      </c>
      <c r="D19" t="s">
        <v>378</v>
      </c>
      <c r="E19" t="s">
        <v>419</v>
      </c>
      <c r="F19" t="s">
        <v>327</v>
      </c>
      <c r="G19" t="s">
        <v>736</v>
      </c>
      <c r="H19" t="s">
        <v>733</v>
      </c>
      <c r="I19" s="20">
        <v>28.100172711571673</v>
      </c>
      <c r="J19" s="20">
        <v>4.4559585492227978</v>
      </c>
      <c r="K19" s="20">
        <v>67.443868739205527</v>
      </c>
      <c r="L19" s="8">
        <v>1037.8191999999999</v>
      </c>
      <c r="M19" s="9">
        <v>10</v>
      </c>
      <c r="N19" s="2">
        <v>33.6</v>
      </c>
      <c r="O19" s="2">
        <v>18.3</v>
      </c>
      <c r="P19" s="2">
        <v>7.5</v>
      </c>
      <c r="Q19" s="2">
        <v>36.700000000000003</v>
      </c>
      <c r="R19" s="2">
        <v>8.4726999999999997</v>
      </c>
      <c r="S19" s="2">
        <v>631</v>
      </c>
      <c r="T19" s="2">
        <v>35.25</v>
      </c>
      <c r="U19" s="2">
        <v>9.61</v>
      </c>
      <c r="V19" s="2">
        <v>55.14</v>
      </c>
      <c r="W19" s="2">
        <v>122.9455</v>
      </c>
      <c r="X19" s="3">
        <v>14.690363787836713</v>
      </c>
      <c r="Y19" s="1">
        <v>-4.3245566393627923</v>
      </c>
      <c r="Z19" s="1">
        <v>151.03125</v>
      </c>
      <c r="AA19" s="10">
        <v>1485</v>
      </c>
    </row>
    <row r="20" spans="1:27">
      <c r="A20" s="2">
        <v>320</v>
      </c>
      <c r="B20" s="2">
        <v>1001901</v>
      </c>
      <c r="C20" t="s">
        <v>212</v>
      </c>
      <c r="D20" t="s">
        <v>378</v>
      </c>
      <c r="E20" t="s">
        <v>746</v>
      </c>
      <c r="F20" t="s">
        <v>254</v>
      </c>
      <c r="G20" t="s">
        <v>736</v>
      </c>
      <c r="H20" t="s">
        <v>730</v>
      </c>
      <c r="I20" s="20">
        <v>47.198198198198199</v>
      </c>
      <c r="J20" s="20">
        <v>3.1261261261261262</v>
      </c>
      <c r="K20" s="20">
        <v>49.67567567567567</v>
      </c>
      <c r="L20" s="8">
        <v>0.88029999999999997</v>
      </c>
      <c r="M20" s="9">
        <v>26812</v>
      </c>
      <c r="N20" s="2">
        <v>10.9</v>
      </c>
      <c r="O20" s="2">
        <v>0</v>
      </c>
      <c r="P20" s="2">
        <v>10.199999999999999</v>
      </c>
      <c r="Q20" s="2">
        <v>69.5</v>
      </c>
      <c r="R20" s="2">
        <v>10.138199999999999</v>
      </c>
      <c r="S20" s="2">
        <v>923</v>
      </c>
      <c r="T20" s="2">
        <v>91.74</v>
      </c>
      <c r="U20" s="2">
        <v>7.74</v>
      </c>
      <c r="V20" s="2">
        <v>0.52</v>
      </c>
      <c r="W20" s="2">
        <v>98.590400000000002</v>
      </c>
      <c r="X20" s="3">
        <v>10.528322670846926</v>
      </c>
      <c r="Y20" s="1">
        <v>3.0700723980154501</v>
      </c>
      <c r="Z20" s="1">
        <v>286.5</v>
      </c>
      <c r="AA20" s="10">
        <v>770</v>
      </c>
    </row>
    <row r="21" spans="1:27">
      <c r="A21" s="2">
        <v>321</v>
      </c>
      <c r="B21" s="2">
        <v>1001902</v>
      </c>
      <c r="C21" t="s">
        <v>213</v>
      </c>
      <c r="D21" t="s">
        <v>378</v>
      </c>
      <c r="E21" t="s">
        <v>744</v>
      </c>
      <c r="F21" t="s">
        <v>266</v>
      </c>
      <c r="G21" t="s">
        <v>736</v>
      </c>
      <c r="H21" t="s">
        <v>730</v>
      </c>
      <c r="I21" s="20">
        <v>48.458287681953358</v>
      </c>
      <c r="J21" s="20">
        <v>3.1326163271694658</v>
      </c>
      <c r="K21" s="20">
        <v>48.409095990877177</v>
      </c>
      <c r="L21" s="8">
        <v>9.2855000000000008</v>
      </c>
      <c r="M21" s="9">
        <v>7977</v>
      </c>
      <c r="N21" s="2">
        <v>7</v>
      </c>
      <c r="O21" s="2">
        <v>0</v>
      </c>
      <c r="P21" s="2">
        <v>11.2</v>
      </c>
      <c r="Q21" s="2">
        <v>80</v>
      </c>
      <c r="R21" s="2">
        <v>9.5471000000000004</v>
      </c>
      <c r="S21" s="2">
        <v>722</v>
      </c>
      <c r="T21" s="2">
        <v>72.27</v>
      </c>
      <c r="U21" s="2">
        <v>27.03</v>
      </c>
      <c r="V21" s="2">
        <v>0.7</v>
      </c>
      <c r="W21" s="2">
        <v>104.0622</v>
      </c>
      <c r="X21" s="3">
        <v>10.994707851819852</v>
      </c>
      <c r="Y21" s="1">
        <v>3.3178396802791137</v>
      </c>
      <c r="Z21" s="1">
        <v>205.48750000000001</v>
      </c>
      <c r="AA21" s="10">
        <v>1010</v>
      </c>
    </row>
    <row r="22" spans="1:27">
      <c r="A22" s="2">
        <v>322</v>
      </c>
      <c r="B22" s="2">
        <v>1001903</v>
      </c>
      <c r="C22" t="s">
        <v>214</v>
      </c>
      <c r="D22" t="s">
        <v>378</v>
      </c>
      <c r="E22" t="s">
        <v>747</v>
      </c>
      <c r="F22" t="s">
        <v>254</v>
      </c>
      <c r="G22" t="s">
        <v>736</v>
      </c>
      <c r="H22" t="s">
        <v>730</v>
      </c>
      <c r="I22" s="20">
        <v>44.270677142685777</v>
      </c>
      <c r="J22" s="20">
        <v>3.1158159899238291</v>
      </c>
      <c r="K22" s="20">
        <v>52.613506867390392</v>
      </c>
      <c r="L22" s="8">
        <v>6.8101000000000003</v>
      </c>
      <c r="M22" s="9">
        <v>16428</v>
      </c>
      <c r="N22" s="2">
        <v>3.6</v>
      </c>
      <c r="O22" s="2">
        <v>0</v>
      </c>
      <c r="P22" s="2">
        <v>10.199999999999999</v>
      </c>
      <c r="Q22" s="2">
        <v>81.7</v>
      </c>
      <c r="R22" s="2">
        <v>10.4009</v>
      </c>
      <c r="S22" s="2">
        <v>825</v>
      </c>
      <c r="T22" s="2">
        <v>78.92</v>
      </c>
      <c r="U22" s="2">
        <v>20.260000000000002</v>
      </c>
      <c r="V22" s="2">
        <v>0.81</v>
      </c>
      <c r="W22" s="2">
        <v>95.881299999999996</v>
      </c>
      <c r="X22" s="3">
        <v>7.5859418294928398</v>
      </c>
      <c r="Y22" s="1">
        <v>8.2908900632339098</v>
      </c>
      <c r="Z22" s="1">
        <v>220.36875000000001</v>
      </c>
      <c r="AA22" s="10">
        <v>825</v>
      </c>
    </row>
    <row r="23" spans="1:27">
      <c r="A23" s="2">
        <v>323</v>
      </c>
      <c r="B23" s="2">
        <v>1001904</v>
      </c>
      <c r="C23" t="s">
        <v>215</v>
      </c>
      <c r="D23" t="s">
        <v>378</v>
      </c>
      <c r="E23" t="s">
        <v>748</v>
      </c>
      <c r="F23" t="s">
        <v>254</v>
      </c>
      <c r="G23" t="s">
        <v>736</v>
      </c>
      <c r="H23" t="s">
        <v>730</v>
      </c>
      <c r="I23" s="20">
        <v>43.739687541807264</v>
      </c>
      <c r="J23" s="20">
        <v>3.0844469549447773</v>
      </c>
      <c r="K23" s="20">
        <v>53.175865503247955</v>
      </c>
      <c r="L23" s="8">
        <v>5.7042000000000002</v>
      </c>
      <c r="M23" s="9">
        <v>20568</v>
      </c>
      <c r="N23" s="2">
        <v>11.6</v>
      </c>
      <c r="O23" s="2">
        <v>0.8</v>
      </c>
      <c r="P23" s="2">
        <v>7</v>
      </c>
      <c r="Q23" s="2">
        <v>72</v>
      </c>
      <c r="R23" s="2">
        <v>10.547599999999999</v>
      </c>
      <c r="S23" s="2">
        <v>1070</v>
      </c>
      <c r="T23" s="2">
        <v>86.26</v>
      </c>
      <c r="U23" s="2">
        <v>13.08</v>
      </c>
      <c r="V23" s="2">
        <v>0.67</v>
      </c>
      <c r="W23" s="2">
        <v>93.923000000000002</v>
      </c>
      <c r="X23" s="3">
        <v>9.363733219688898</v>
      </c>
      <c r="Y23" s="1">
        <v>1.6271472533689997</v>
      </c>
      <c r="Z23" s="1">
        <v>239.61875000000001</v>
      </c>
      <c r="AA23" s="10">
        <v>1005</v>
      </c>
    </row>
    <row r="24" spans="1:27">
      <c r="A24" s="2">
        <v>325</v>
      </c>
      <c r="B24" s="2">
        <v>1001906</v>
      </c>
      <c r="C24" t="s">
        <v>217</v>
      </c>
      <c r="D24" t="s">
        <v>378</v>
      </c>
      <c r="E24" t="s">
        <v>697</v>
      </c>
      <c r="F24" t="s">
        <v>266</v>
      </c>
      <c r="G24" t="s">
        <v>736</v>
      </c>
      <c r="H24" t="s">
        <v>730</v>
      </c>
      <c r="I24" s="20">
        <v>39.91243014856208</v>
      </c>
      <c r="J24" s="20">
        <v>3.2489437099631999</v>
      </c>
      <c r="K24" s="20">
        <v>56.838626141474712</v>
      </c>
      <c r="L24" s="8">
        <v>39.846699999999998</v>
      </c>
      <c r="M24" s="9">
        <v>5053</v>
      </c>
      <c r="N24" s="2">
        <v>13.7</v>
      </c>
      <c r="O24" s="2">
        <v>1.8</v>
      </c>
      <c r="P24" s="2">
        <v>9.1</v>
      </c>
      <c r="Q24" s="2">
        <v>72.099999999999994</v>
      </c>
      <c r="R24" s="2">
        <v>10.308</v>
      </c>
      <c r="S24" s="2">
        <v>938</v>
      </c>
      <c r="T24" s="2">
        <v>74.27</v>
      </c>
      <c r="U24" s="2">
        <v>23.6</v>
      </c>
      <c r="V24" s="2">
        <v>2.14</v>
      </c>
      <c r="W24" s="2">
        <v>95.992800000000003</v>
      </c>
      <c r="X24" s="3">
        <v>6.8319649535843601</v>
      </c>
      <c r="Y24" s="1">
        <v>12.61565459356102</v>
      </c>
      <c r="Z24" s="1">
        <v>232.2</v>
      </c>
      <c r="AA24" s="10">
        <v>970</v>
      </c>
    </row>
    <row r="25" spans="1:27">
      <c r="A25" s="2">
        <v>326</v>
      </c>
      <c r="B25" s="2">
        <v>1001907</v>
      </c>
      <c r="C25" t="s">
        <v>218</v>
      </c>
      <c r="D25" t="s">
        <v>378</v>
      </c>
      <c r="E25" t="s">
        <v>698</v>
      </c>
      <c r="F25" t="s">
        <v>266</v>
      </c>
      <c r="G25" t="s">
        <v>736</v>
      </c>
      <c r="H25" t="s">
        <v>730</v>
      </c>
      <c r="I25" s="20">
        <v>41.801909168448482</v>
      </c>
      <c r="J25" s="20">
        <v>3.327608164791382</v>
      </c>
      <c r="K25" s="20">
        <v>54.870482666760132</v>
      </c>
      <c r="L25" s="8">
        <v>31.2578</v>
      </c>
      <c r="M25" s="9">
        <v>4741</v>
      </c>
      <c r="N25" s="2">
        <v>8</v>
      </c>
      <c r="O25" s="2">
        <v>0.8</v>
      </c>
      <c r="P25" s="2">
        <v>5.3</v>
      </c>
      <c r="Q25" s="2">
        <v>79.3</v>
      </c>
      <c r="R25" s="2">
        <v>9.8714999999999993</v>
      </c>
      <c r="S25" s="2">
        <v>991</v>
      </c>
      <c r="T25" s="2">
        <v>73.67</v>
      </c>
      <c r="U25" s="2">
        <v>24.2</v>
      </c>
      <c r="V25" s="2">
        <v>2.13</v>
      </c>
      <c r="W25" s="2">
        <v>94.246899999999997</v>
      </c>
      <c r="X25" s="3">
        <v>5.8330971755529468</v>
      </c>
      <c r="Y25" s="1">
        <v>15.302018190505125</v>
      </c>
      <c r="Z25" s="1">
        <v>227.21875</v>
      </c>
      <c r="AA25" s="10">
        <v>1045</v>
      </c>
    </row>
    <row r="26" spans="1:27">
      <c r="A26" s="2">
        <v>327</v>
      </c>
      <c r="B26" s="2">
        <v>1001908</v>
      </c>
      <c r="C26" t="s">
        <v>219</v>
      </c>
      <c r="D26" t="s">
        <v>378</v>
      </c>
      <c r="E26" t="s">
        <v>699</v>
      </c>
      <c r="F26" t="s">
        <v>266</v>
      </c>
      <c r="G26" t="s">
        <v>736</v>
      </c>
      <c r="H26" t="s">
        <v>730</v>
      </c>
      <c r="I26" s="20">
        <v>41.338248796248919</v>
      </c>
      <c r="J26" s="20">
        <v>3.2275247233299926</v>
      </c>
      <c r="K26" s="20">
        <v>55.434226480421088</v>
      </c>
      <c r="L26" s="8">
        <v>62.703400000000002</v>
      </c>
      <c r="M26" s="9">
        <v>3859</v>
      </c>
      <c r="N26" s="2">
        <v>8.6</v>
      </c>
      <c r="O26" s="2">
        <v>1.4</v>
      </c>
      <c r="P26" s="2">
        <v>10</v>
      </c>
      <c r="Q26" s="2">
        <v>73.400000000000006</v>
      </c>
      <c r="R26" s="2">
        <v>9.8566000000000003</v>
      </c>
      <c r="S26" s="2">
        <v>845</v>
      </c>
      <c r="T26" s="2">
        <v>75.400000000000006</v>
      </c>
      <c r="U26" s="2">
        <v>21.72</v>
      </c>
      <c r="V26" s="2">
        <v>2.89</v>
      </c>
      <c r="W26" s="2">
        <v>95.953699999999998</v>
      </c>
      <c r="X26" s="3">
        <v>7.3717922228191251</v>
      </c>
      <c r="Y26" s="1">
        <v>8.8731933529644476</v>
      </c>
      <c r="Z26" s="1">
        <v>222.1</v>
      </c>
      <c r="AA26" s="10">
        <v>1005</v>
      </c>
    </row>
    <row r="27" spans="1:27">
      <c r="A27" s="2">
        <v>89</v>
      </c>
      <c r="B27" s="2">
        <v>1000604</v>
      </c>
      <c r="C27" t="s">
        <v>386</v>
      </c>
      <c r="D27" t="s">
        <v>378</v>
      </c>
      <c r="E27" t="s">
        <v>385</v>
      </c>
      <c r="F27" t="s">
        <v>269</v>
      </c>
      <c r="G27" t="s">
        <v>736</v>
      </c>
      <c r="H27" t="s">
        <v>730</v>
      </c>
      <c r="I27" s="20">
        <v>49.033503831063449</v>
      </c>
      <c r="J27" s="20">
        <v>2.6766089439411682</v>
      </c>
      <c r="K27" s="20">
        <v>48.289887224995375</v>
      </c>
      <c r="L27" s="8">
        <v>64.170900000000003</v>
      </c>
      <c r="M27" s="9">
        <v>1337</v>
      </c>
      <c r="N27" s="2">
        <v>4.9000000000000004</v>
      </c>
      <c r="O27" s="2">
        <v>3.1</v>
      </c>
      <c r="P27" s="2">
        <v>5.4</v>
      </c>
      <c r="Q27" s="2">
        <v>76.7</v>
      </c>
      <c r="R27" s="2">
        <v>8.6369000000000007</v>
      </c>
      <c r="S27" s="2">
        <v>633</v>
      </c>
      <c r="T27" s="2">
        <v>49.23</v>
      </c>
      <c r="U27" s="2">
        <v>41.24</v>
      </c>
      <c r="V27" s="2">
        <v>9.5299999999999994</v>
      </c>
      <c r="W27" s="2">
        <v>107.65430000000001</v>
      </c>
      <c r="X27" s="3">
        <v>10.507170339279469</v>
      </c>
      <c r="Y27" s="1">
        <v>-4.8747872837381818</v>
      </c>
      <c r="Z27" s="1">
        <v>115.7375</v>
      </c>
      <c r="AA27" s="10">
        <v>1085</v>
      </c>
    </row>
    <row r="28" spans="1:27">
      <c r="A28" s="2">
        <v>91</v>
      </c>
      <c r="B28" s="2">
        <v>1000606</v>
      </c>
      <c r="C28" t="s">
        <v>390</v>
      </c>
      <c r="D28" t="s">
        <v>378</v>
      </c>
      <c r="E28" t="s">
        <v>389</v>
      </c>
      <c r="F28" t="s">
        <v>269</v>
      </c>
      <c r="G28" t="s">
        <v>736</v>
      </c>
      <c r="H28" t="s">
        <v>730</v>
      </c>
      <c r="I28" s="20">
        <v>46.095660395813638</v>
      </c>
      <c r="J28" s="20">
        <v>2.8854618369143492</v>
      </c>
      <c r="K28" s="20">
        <v>51.018877767272016</v>
      </c>
      <c r="L28" s="8">
        <v>16.604900000000001</v>
      </c>
      <c r="M28" s="9">
        <v>3297</v>
      </c>
      <c r="N28" s="2">
        <v>1.1000000000000001</v>
      </c>
      <c r="O28" s="2">
        <v>2.2999999999999998</v>
      </c>
      <c r="P28" s="2">
        <v>3.4</v>
      </c>
      <c r="Q28" s="2">
        <v>89</v>
      </c>
      <c r="R28" s="2">
        <v>8.6098999999999997</v>
      </c>
      <c r="S28" s="2">
        <v>670</v>
      </c>
      <c r="T28" s="2">
        <v>57</v>
      </c>
      <c r="U28" s="2">
        <v>39.369999999999997</v>
      </c>
      <c r="V28" s="2">
        <v>3.63</v>
      </c>
      <c r="W28" s="2">
        <v>104.20010000000001</v>
      </c>
      <c r="X28" s="3">
        <v>7.6331555490611533</v>
      </c>
      <c r="Y28" s="1">
        <v>4.3762444421493258</v>
      </c>
      <c r="Z28" s="1">
        <v>149.55000000000001</v>
      </c>
      <c r="AA28" s="10">
        <v>1165</v>
      </c>
    </row>
    <row r="29" spans="1:27">
      <c r="A29" s="2">
        <v>104</v>
      </c>
      <c r="B29" s="2">
        <v>1000619</v>
      </c>
      <c r="C29" t="s">
        <v>416</v>
      </c>
      <c r="D29" t="s">
        <v>378</v>
      </c>
      <c r="E29" t="s">
        <v>415</v>
      </c>
      <c r="F29" t="s">
        <v>269</v>
      </c>
      <c r="G29" t="s">
        <v>736</v>
      </c>
      <c r="H29" t="s">
        <v>730</v>
      </c>
      <c r="I29" s="20">
        <v>45.356793743890513</v>
      </c>
      <c r="J29" s="20">
        <v>3.2026282109421453</v>
      </c>
      <c r="K29" s="20">
        <v>51.440578045167342</v>
      </c>
      <c r="L29" s="8">
        <v>120.7473</v>
      </c>
      <c r="M29" s="9">
        <v>1427</v>
      </c>
      <c r="N29" s="2">
        <v>13.9</v>
      </c>
      <c r="O29" s="2">
        <v>2.2999999999999998</v>
      </c>
      <c r="P29" s="2">
        <v>7.2</v>
      </c>
      <c r="Q29" s="2">
        <v>69.3</v>
      </c>
      <c r="R29" s="2">
        <v>9.1669</v>
      </c>
      <c r="S29" s="2">
        <v>650</v>
      </c>
      <c r="T29" s="2">
        <v>55.44</v>
      </c>
      <c r="U29" s="2">
        <v>40.619999999999997</v>
      </c>
      <c r="V29" s="2">
        <v>3.94</v>
      </c>
      <c r="W29" s="2">
        <v>101.77200000000001</v>
      </c>
      <c r="X29" s="3">
        <v>6.8814072625795557</v>
      </c>
      <c r="Y29" s="1">
        <v>-1.6536301853430886</v>
      </c>
      <c r="Z29" s="1">
        <v>181.26875000000001</v>
      </c>
      <c r="AA29" s="10">
        <v>1325</v>
      </c>
    </row>
    <row r="30" spans="1:27">
      <c r="A30" s="2">
        <v>324</v>
      </c>
      <c r="B30" s="2">
        <v>1001905</v>
      </c>
      <c r="C30" t="s">
        <v>216</v>
      </c>
      <c r="D30" t="s">
        <v>378</v>
      </c>
      <c r="E30" t="s">
        <v>745</v>
      </c>
      <c r="F30" t="s">
        <v>254</v>
      </c>
      <c r="G30" t="s">
        <v>736</v>
      </c>
      <c r="H30" t="s">
        <v>730</v>
      </c>
      <c r="I30" s="20">
        <v>40.509245722172189</v>
      </c>
      <c r="J30" s="20">
        <v>3.4795728605012926</v>
      </c>
      <c r="K30" s="20">
        <v>56.011181417326519</v>
      </c>
      <c r="L30" s="8">
        <v>6.9375999999999998</v>
      </c>
      <c r="M30" s="9">
        <v>21293</v>
      </c>
      <c r="N30" s="2">
        <v>4.9000000000000004</v>
      </c>
      <c r="O30" s="2">
        <v>0</v>
      </c>
      <c r="P30" s="2">
        <v>13</v>
      </c>
      <c r="Q30" s="2">
        <v>76.7</v>
      </c>
      <c r="R30" s="2">
        <v>10.409000000000001</v>
      </c>
      <c r="S30" s="2">
        <v>867</v>
      </c>
      <c r="T30" s="2">
        <v>84.54</v>
      </c>
      <c r="U30" s="2">
        <v>14.76</v>
      </c>
      <c r="V30" s="2">
        <v>0.7</v>
      </c>
      <c r="W30" s="2">
        <v>95.574200000000005</v>
      </c>
      <c r="X30" s="3">
        <v>9.5781913201237465</v>
      </c>
      <c r="Y30" s="1">
        <v>-2.536998063506724</v>
      </c>
      <c r="Z30" s="1">
        <v>220.1875</v>
      </c>
      <c r="AA30" s="10">
        <v>870</v>
      </c>
    </row>
    <row r="31" spans="1:27">
      <c r="A31" s="2">
        <v>336</v>
      </c>
      <c r="B31" s="2">
        <v>6300100</v>
      </c>
      <c r="C31" t="s">
        <v>228</v>
      </c>
      <c r="D31" t="s">
        <v>261</v>
      </c>
      <c r="E31" t="s">
        <v>704</v>
      </c>
      <c r="F31" t="s">
        <v>254</v>
      </c>
      <c r="G31" t="s">
        <v>729</v>
      </c>
      <c r="H31" t="s">
        <v>730</v>
      </c>
      <c r="I31" s="20">
        <v>36.85149492664744</v>
      </c>
      <c r="J31" s="20">
        <v>2.5414549451249622</v>
      </c>
      <c r="K31" s="20">
        <v>60.607050128227591</v>
      </c>
      <c r="L31" s="8">
        <v>9.2878000000000007</v>
      </c>
      <c r="M31" s="9">
        <v>22621</v>
      </c>
      <c r="N31" s="2">
        <v>6.3</v>
      </c>
      <c r="O31" s="2">
        <v>0</v>
      </c>
      <c r="P31" s="2">
        <v>21.2</v>
      </c>
      <c r="Q31" s="2">
        <v>67.3</v>
      </c>
      <c r="R31" s="2">
        <v>11.2371</v>
      </c>
      <c r="S31" s="2">
        <v>1392</v>
      </c>
      <c r="T31" s="2">
        <v>88.73</v>
      </c>
      <c r="U31" s="2">
        <v>11.12</v>
      </c>
      <c r="V31" s="2">
        <v>0.15</v>
      </c>
      <c r="W31" s="2">
        <v>91.0244</v>
      </c>
      <c r="X31" s="3">
        <v>12.699848165371233</v>
      </c>
      <c r="Y31" s="1">
        <v>-1.9885160355668632</v>
      </c>
      <c r="Z31" s="1">
        <v>196.48124999999999</v>
      </c>
      <c r="AA31" s="10">
        <v>940</v>
      </c>
    </row>
    <row r="32" spans="1:27">
      <c r="A32" s="2">
        <v>337</v>
      </c>
      <c r="B32" s="2">
        <v>6300200</v>
      </c>
      <c r="C32" t="s">
        <v>229</v>
      </c>
      <c r="D32" t="s">
        <v>261</v>
      </c>
      <c r="E32" t="s">
        <v>694</v>
      </c>
      <c r="F32" t="s">
        <v>254</v>
      </c>
      <c r="G32" t="s">
        <v>729</v>
      </c>
      <c r="H32" t="s">
        <v>730</v>
      </c>
      <c r="I32" s="20">
        <v>36.335801409307152</v>
      </c>
      <c r="J32" s="20">
        <v>2.6318989877311587</v>
      </c>
      <c r="K32" s="20">
        <v>61.032299602961693</v>
      </c>
      <c r="L32" s="8">
        <v>11.207700000000001</v>
      </c>
      <c r="M32" s="9">
        <v>20323</v>
      </c>
      <c r="N32" s="2">
        <v>9.1</v>
      </c>
      <c r="O32" s="2">
        <v>0</v>
      </c>
      <c r="P32" s="2">
        <v>11.7</v>
      </c>
      <c r="Q32" s="2">
        <v>73.8</v>
      </c>
      <c r="R32" s="2">
        <v>10.811299999999999</v>
      </c>
      <c r="S32" s="2">
        <v>1260</v>
      </c>
      <c r="T32" s="2">
        <v>91.95</v>
      </c>
      <c r="U32" s="2">
        <v>7.79</v>
      </c>
      <c r="V32" s="2">
        <v>0.27</v>
      </c>
      <c r="W32" s="2">
        <v>95.572800000000001</v>
      </c>
      <c r="X32" s="3">
        <v>13.080300302937173</v>
      </c>
      <c r="Y32" s="1">
        <v>-9.7305761062774554</v>
      </c>
      <c r="Z32" s="1">
        <v>174.63749999999999</v>
      </c>
      <c r="AA32" s="10">
        <v>1005</v>
      </c>
    </row>
    <row r="33" spans="1:27">
      <c r="A33" s="2">
        <v>338</v>
      </c>
      <c r="B33" s="2">
        <v>6300300</v>
      </c>
      <c r="C33" t="s">
        <v>230</v>
      </c>
      <c r="D33" t="s">
        <v>261</v>
      </c>
      <c r="E33" t="s">
        <v>705</v>
      </c>
      <c r="F33" t="s">
        <v>254</v>
      </c>
      <c r="G33" t="s">
        <v>729</v>
      </c>
      <c r="H33" t="s">
        <v>730</v>
      </c>
      <c r="I33" s="20">
        <v>34.107073160154386</v>
      </c>
      <c r="J33" s="20">
        <v>2.589010798386747</v>
      </c>
      <c r="K33" s="20">
        <v>63.303916041458862</v>
      </c>
      <c r="L33" s="8">
        <v>11.3614</v>
      </c>
      <c r="M33" s="9">
        <v>27624</v>
      </c>
      <c r="N33" s="2">
        <v>9.5</v>
      </c>
      <c r="O33" s="2">
        <v>1.1000000000000001</v>
      </c>
      <c r="P33" s="2">
        <v>23.6</v>
      </c>
      <c r="Q33" s="2">
        <v>60.4</v>
      </c>
      <c r="R33" s="2">
        <v>11.885</v>
      </c>
      <c r="S33" s="2">
        <v>1685</v>
      </c>
      <c r="T33" s="2">
        <v>90.9</v>
      </c>
      <c r="U33" s="2">
        <v>8.98</v>
      </c>
      <c r="V33" s="2">
        <v>0.11</v>
      </c>
      <c r="W33" s="2">
        <v>90.704899999999995</v>
      </c>
      <c r="X33" s="3">
        <v>14.306607019958706</v>
      </c>
      <c r="Y33" s="1">
        <v>-4.4210807387563547</v>
      </c>
      <c r="Z33" s="1">
        <v>182.18125000000001</v>
      </c>
      <c r="AA33" s="10">
        <v>910</v>
      </c>
    </row>
    <row r="34" spans="1:27">
      <c r="A34" s="2">
        <v>339</v>
      </c>
      <c r="B34" s="2">
        <v>6300400</v>
      </c>
      <c r="C34" t="s">
        <v>231</v>
      </c>
      <c r="D34" t="s">
        <v>261</v>
      </c>
      <c r="E34" t="s">
        <v>692</v>
      </c>
      <c r="F34" t="s">
        <v>254</v>
      </c>
      <c r="G34" t="s">
        <v>729</v>
      </c>
      <c r="H34" t="s">
        <v>730</v>
      </c>
      <c r="I34" s="20">
        <v>42.639086498121195</v>
      </c>
      <c r="J34" s="20">
        <v>2.7353981978038013</v>
      </c>
      <c r="K34" s="20">
        <v>54.625515304075009</v>
      </c>
      <c r="L34" s="8">
        <v>13.6821</v>
      </c>
      <c r="M34" s="9">
        <v>15995</v>
      </c>
      <c r="N34" s="2">
        <v>9.6999999999999993</v>
      </c>
      <c r="O34" s="2">
        <v>0</v>
      </c>
      <c r="P34" s="2">
        <v>10.5</v>
      </c>
      <c r="Q34" s="2">
        <v>78.7</v>
      </c>
      <c r="R34" s="2">
        <v>10.9201</v>
      </c>
      <c r="S34" s="2">
        <v>1277</v>
      </c>
      <c r="T34" s="2">
        <v>89.39</v>
      </c>
      <c r="U34" s="2">
        <v>10.39</v>
      </c>
      <c r="V34" s="2">
        <v>0.22</v>
      </c>
      <c r="W34" s="2">
        <v>91.483699999999999</v>
      </c>
      <c r="X34" s="3">
        <v>12.688664372763789</v>
      </c>
      <c r="Y34" s="1">
        <v>-2.2655503395631325</v>
      </c>
      <c r="Z34" s="1">
        <v>205.41249999999999</v>
      </c>
      <c r="AA34" s="10">
        <v>965</v>
      </c>
    </row>
    <row r="35" spans="1:27">
      <c r="A35" s="2">
        <v>340</v>
      </c>
      <c r="B35" s="2">
        <v>6300500</v>
      </c>
      <c r="C35" t="s">
        <v>232</v>
      </c>
      <c r="D35" t="s">
        <v>261</v>
      </c>
      <c r="E35" t="s">
        <v>688</v>
      </c>
      <c r="F35" t="s">
        <v>254</v>
      </c>
      <c r="G35" t="s">
        <v>729</v>
      </c>
      <c r="H35" t="s">
        <v>730</v>
      </c>
      <c r="I35" s="20">
        <v>36.558715674569328</v>
      </c>
      <c r="J35" s="20">
        <v>2.6980641309909603</v>
      </c>
      <c r="K35" s="20">
        <v>60.743220194439708</v>
      </c>
      <c r="L35" s="8">
        <v>7.6071</v>
      </c>
      <c r="M35" s="9">
        <v>20946</v>
      </c>
      <c r="N35" s="2">
        <v>13.4</v>
      </c>
      <c r="O35" s="2">
        <v>0</v>
      </c>
      <c r="P35" s="2">
        <v>13.2</v>
      </c>
      <c r="Q35" s="2">
        <v>72.3</v>
      </c>
      <c r="R35" s="2">
        <v>11.1881</v>
      </c>
      <c r="S35" s="2">
        <v>1357</v>
      </c>
      <c r="T35" s="2">
        <v>92.24</v>
      </c>
      <c r="U35" s="2">
        <v>7.62</v>
      </c>
      <c r="V35" s="2">
        <v>0.13</v>
      </c>
      <c r="W35" s="2">
        <v>94.783000000000001</v>
      </c>
      <c r="X35" s="3">
        <v>13.723115158437777</v>
      </c>
      <c r="Y35" s="1">
        <v>-5.3139233231115872</v>
      </c>
      <c r="Z35" s="1">
        <v>216.88749999999999</v>
      </c>
      <c r="AA35" s="10">
        <v>910</v>
      </c>
    </row>
    <row r="36" spans="1:27">
      <c r="A36" s="2">
        <v>344</v>
      </c>
      <c r="B36" s="2">
        <v>6300900</v>
      </c>
      <c r="C36" t="s">
        <v>236</v>
      </c>
      <c r="D36" t="s">
        <v>261</v>
      </c>
      <c r="E36" t="s">
        <v>709</v>
      </c>
      <c r="F36" t="s">
        <v>266</v>
      </c>
      <c r="G36" t="s">
        <v>729</v>
      </c>
      <c r="H36" t="s">
        <v>730</v>
      </c>
      <c r="I36" s="20">
        <v>39.519880813504052</v>
      </c>
      <c r="J36" s="20">
        <v>2.6563971383996963</v>
      </c>
      <c r="K36" s="20">
        <v>57.823722048096251</v>
      </c>
      <c r="L36" s="8">
        <v>21.842400000000001</v>
      </c>
      <c r="M36" s="9">
        <v>5204</v>
      </c>
      <c r="N36" s="2">
        <v>11.2</v>
      </c>
      <c r="O36" s="2">
        <v>1.9</v>
      </c>
      <c r="P36" s="2">
        <v>10</v>
      </c>
      <c r="Q36" s="2">
        <v>72.8</v>
      </c>
      <c r="R36" s="2">
        <v>10.0425</v>
      </c>
      <c r="S36" s="2">
        <v>891</v>
      </c>
      <c r="T36" s="2">
        <v>79.98</v>
      </c>
      <c r="U36" s="2">
        <v>19.489999999999998</v>
      </c>
      <c r="V36" s="2">
        <v>0.52</v>
      </c>
      <c r="W36" s="2">
        <v>99.728399999999993</v>
      </c>
      <c r="X36" s="3">
        <v>10.991273136744317</v>
      </c>
      <c r="Y36" s="1">
        <v>-5.6641705010053478</v>
      </c>
      <c r="Z36" s="1">
        <v>177.53749999999999</v>
      </c>
      <c r="AA36" s="10">
        <v>1025</v>
      </c>
    </row>
    <row r="37" spans="1:27">
      <c r="A37" s="2">
        <v>345</v>
      </c>
      <c r="B37" s="2">
        <v>6301000</v>
      </c>
      <c r="C37" t="s">
        <v>237</v>
      </c>
      <c r="D37" t="s">
        <v>261</v>
      </c>
      <c r="E37" t="s">
        <v>710</v>
      </c>
      <c r="F37" t="s">
        <v>266</v>
      </c>
      <c r="G37" t="s">
        <v>729</v>
      </c>
      <c r="H37" t="s">
        <v>730</v>
      </c>
      <c r="I37" s="20">
        <v>37.006521026363401</v>
      </c>
      <c r="J37" s="20">
        <v>2.6424121725825449</v>
      </c>
      <c r="K37" s="20">
        <v>60.351066801054053</v>
      </c>
      <c r="L37" s="8">
        <v>31.578700000000001</v>
      </c>
      <c r="M37" s="9">
        <v>8449</v>
      </c>
      <c r="N37" s="2">
        <v>16.600000000000001</v>
      </c>
      <c r="O37" s="2">
        <v>0</v>
      </c>
      <c r="P37" s="2">
        <v>18.399999999999999</v>
      </c>
      <c r="Q37" s="2">
        <v>63.5</v>
      </c>
      <c r="R37" s="2">
        <v>10.512</v>
      </c>
      <c r="S37" s="2">
        <v>1170</v>
      </c>
      <c r="T37" s="2">
        <v>84.68</v>
      </c>
      <c r="U37" s="2">
        <v>14.85</v>
      </c>
      <c r="V37" s="2">
        <v>0.48</v>
      </c>
      <c r="W37" s="2">
        <v>94.645200000000003</v>
      </c>
      <c r="X37" s="3">
        <v>8.3580702227819259</v>
      </c>
      <c r="Y37" s="1">
        <v>0.61045636314159557</v>
      </c>
      <c r="Z37" s="1">
        <v>186.30625000000001</v>
      </c>
      <c r="AA37" s="10">
        <v>1025</v>
      </c>
    </row>
    <row r="38" spans="1:27">
      <c r="A38" s="2">
        <v>346</v>
      </c>
      <c r="B38" s="2">
        <v>6301100</v>
      </c>
      <c r="C38" t="s">
        <v>238</v>
      </c>
      <c r="D38" t="s">
        <v>261</v>
      </c>
      <c r="E38" t="s">
        <v>711</v>
      </c>
      <c r="F38" t="s">
        <v>266</v>
      </c>
      <c r="G38" t="s">
        <v>729</v>
      </c>
      <c r="H38" t="s">
        <v>730</v>
      </c>
      <c r="I38" s="20">
        <v>46.433401807491414</v>
      </c>
      <c r="J38" s="20">
        <v>2.3784866645162386</v>
      </c>
      <c r="K38" s="20">
        <v>51.188111527992355</v>
      </c>
      <c r="L38" s="8">
        <v>62.368200000000002</v>
      </c>
      <c r="M38" s="9">
        <v>4587</v>
      </c>
      <c r="N38" s="2">
        <v>11.5</v>
      </c>
      <c r="O38" s="2">
        <v>0</v>
      </c>
      <c r="P38" s="2">
        <v>16.2</v>
      </c>
      <c r="Q38" s="2">
        <v>67.400000000000006</v>
      </c>
      <c r="R38" s="2">
        <v>10.5839</v>
      </c>
      <c r="S38" s="2">
        <v>1218</v>
      </c>
      <c r="T38" s="2">
        <v>84.42</v>
      </c>
      <c r="U38" s="2">
        <v>13.98</v>
      </c>
      <c r="V38" s="2">
        <v>1.6</v>
      </c>
      <c r="W38" s="2">
        <v>96.045199999999994</v>
      </c>
      <c r="X38" s="3">
        <v>11.931554017443588</v>
      </c>
      <c r="Y38" s="1">
        <v>-7.3899253172745647</v>
      </c>
      <c r="Z38" s="1">
        <v>164.40625</v>
      </c>
      <c r="AA38" s="10">
        <v>945</v>
      </c>
    </row>
    <row r="39" spans="1:27">
      <c r="A39" s="2">
        <v>347</v>
      </c>
      <c r="B39" s="2">
        <v>6301200</v>
      </c>
      <c r="C39" t="s">
        <v>239</v>
      </c>
      <c r="D39" t="s">
        <v>261</v>
      </c>
      <c r="E39" t="s">
        <v>712</v>
      </c>
      <c r="F39" t="s">
        <v>266</v>
      </c>
      <c r="G39" t="s">
        <v>729</v>
      </c>
      <c r="H39" t="s">
        <v>730</v>
      </c>
      <c r="I39" s="20">
        <v>43.965030650687183</v>
      </c>
      <c r="J39" s="20">
        <v>2.4074244234126621</v>
      </c>
      <c r="K39" s="20">
        <v>53.62754492590016</v>
      </c>
      <c r="L39" s="8">
        <v>56.821599999999997</v>
      </c>
      <c r="M39" s="9">
        <v>4395</v>
      </c>
      <c r="N39" s="2">
        <v>11.1</v>
      </c>
      <c r="O39" s="2">
        <v>2.7</v>
      </c>
      <c r="P39" s="2">
        <v>7.5</v>
      </c>
      <c r="Q39" s="2">
        <v>73.599999999999994</v>
      </c>
      <c r="R39" s="2">
        <v>10.4429</v>
      </c>
      <c r="S39" s="2">
        <v>1066</v>
      </c>
      <c r="T39" s="2">
        <v>87.78</v>
      </c>
      <c r="U39" s="2">
        <v>11.07</v>
      </c>
      <c r="V39" s="2">
        <v>1.1499999999999999</v>
      </c>
      <c r="W39" s="2">
        <v>96.001099999999994</v>
      </c>
      <c r="X39" s="3">
        <v>11.243553605176334</v>
      </c>
      <c r="Y39" s="1">
        <v>-3.1245324289651957</v>
      </c>
      <c r="Z39" s="1">
        <v>185.16249999999999</v>
      </c>
      <c r="AA39" s="10">
        <v>975</v>
      </c>
    </row>
    <row r="40" spans="1:27">
      <c r="A40" s="2">
        <v>341</v>
      </c>
      <c r="B40" s="2">
        <v>6300600</v>
      </c>
      <c r="C40" t="s">
        <v>233</v>
      </c>
      <c r="D40" t="s">
        <v>261</v>
      </c>
      <c r="E40" t="s">
        <v>706</v>
      </c>
      <c r="F40" t="s">
        <v>254</v>
      </c>
      <c r="G40" t="s">
        <v>729</v>
      </c>
      <c r="H40" t="s">
        <v>730</v>
      </c>
      <c r="I40" s="20">
        <v>52.397176928693113</v>
      </c>
      <c r="J40" s="20">
        <v>2.4900411164196692</v>
      </c>
      <c r="K40" s="20">
        <v>45.112781954887218</v>
      </c>
      <c r="L40" s="8">
        <v>5.6814999999999998</v>
      </c>
      <c r="M40" s="9">
        <v>21940</v>
      </c>
      <c r="N40" s="2">
        <v>9.8000000000000007</v>
      </c>
      <c r="O40" s="2">
        <v>1.7</v>
      </c>
      <c r="P40" s="2">
        <v>5.8</v>
      </c>
      <c r="Q40" s="2">
        <v>79.599999999999994</v>
      </c>
      <c r="R40" s="2">
        <v>9.9831000000000003</v>
      </c>
      <c r="S40" s="2">
        <v>947</v>
      </c>
      <c r="T40" s="2">
        <v>88.4</v>
      </c>
      <c r="U40" s="2">
        <v>11.4</v>
      </c>
      <c r="V40" s="2">
        <v>0.2</v>
      </c>
      <c r="W40" s="2">
        <v>99.241799999999998</v>
      </c>
      <c r="X40" s="3">
        <v>13.372321564663507</v>
      </c>
      <c r="Y40" s="1">
        <v>-10.532636509364954</v>
      </c>
      <c r="Z40" s="1">
        <v>195.11875000000001</v>
      </c>
      <c r="AA40" s="10">
        <v>920</v>
      </c>
    </row>
    <row r="41" spans="1:27">
      <c r="A41" s="2">
        <v>342</v>
      </c>
      <c r="B41" s="2">
        <v>6300700</v>
      </c>
      <c r="C41" t="s">
        <v>234</v>
      </c>
      <c r="D41" t="s">
        <v>261</v>
      </c>
      <c r="E41" t="s">
        <v>707</v>
      </c>
      <c r="F41" t="s">
        <v>254</v>
      </c>
      <c r="G41" t="s">
        <v>729</v>
      </c>
      <c r="H41" t="s">
        <v>730</v>
      </c>
      <c r="I41" s="20">
        <v>44.641976958871837</v>
      </c>
      <c r="J41" s="20">
        <v>2.6499803674216156</v>
      </c>
      <c r="K41" s="20">
        <v>52.708042673706544</v>
      </c>
      <c r="L41" s="8">
        <v>8.8521999999999998</v>
      </c>
      <c r="M41" s="9">
        <v>21504</v>
      </c>
      <c r="N41" s="2">
        <v>9</v>
      </c>
      <c r="O41" s="2">
        <v>2.7</v>
      </c>
      <c r="P41" s="2">
        <v>16</v>
      </c>
      <c r="Q41" s="2">
        <v>68</v>
      </c>
      <c r="R41" s="2">
        <v>9.8091000000000008</v>
      </c>
      <c r="S41" s="2">
        <v>828</v>
      </c>
      <c r="T41" s="2">
        <v>89.5</v>
      </c>
      <c r="U41" s="2">
        <v>10.23</v>
      </c>
      <c r="V41" s="2">
        <v>0.27</v>
      </c>
      <c r="W41" s="2">
        <v>102.16289999999999</v>
      </c>
      <c r="X41" s="3">
        <v>15.031440263499352</v>
      </c>
      <c r="Y41" s="1">
        <v>-12.869061261031387</v>
      </c>
      <c r="Z41" s="1">
        <v>183.46250000000001</v>
      </c>
      <c r="AA41" s="10">
        <v>1040</v>
      </c>
    </row>
    <row r="42" spans="1:27">
      <c r="A42" s="2">
        <v>343</v>
      </c>
      <c r="B42" s="2">
        <v>6300800</v>
      </c>
      <c r="C42" t="s">
        <v>235</v>
      </c>
      <c r="D42" t="s">
        <v>261</v>
      </c>
      <c r="E42" t="s">
        <v>708</v>
      </c>
      <c r="F42" t="s">
        <v>266</v>
      </c>
      <c r="G42" t="s">
        <v>729</v>
      </c>
      <c r="H42" t="s">
        <v>730</v>
      </c>
      <c r="I42" s="20">
        <v>30.615874668451454</v>
      </c>
      <c r="J42" s="20">
        <v>2.6604447088569945</v>
      </c>
      <c r="K42" s="20">
        <v>66.723680622691546</v>
      </c>
      <c r="L42" s="8">
        <v>31.509</v>
      </c>
      <c r="M42" s="9">
        <v>8306</v>
      </c>
      <c r="N42" s="2">
        <v>20.399999999999999</v>
      </c>
      <c r="O42" s="2">
        <v>0</v>
      </c>
      <c r="P42" s="2">
        <v>17.600000000000001</v>
      </c>
      <c r="Q42" s="2">
        <v>51.8</v>
      </c>
      <c r="R42" s="2">
        <v>11.069000000000001</v>
      </c>
      <c r="S42" s="2">
        <v>1126</v>
      </c>
      <c r="T42" s="2">
        <v>84.73</v>
      </c>
      <c r="U42" s="2">
        <v>14.67</v>
      </c>
      <c r="V42" s="2">
        <v>0.61</v>
      </c>
      <c r="W42" s="2">
        <v>95.722700000000003</v>
      </c>
      <c r="X42" s="3">
        <v>11.338496631883814</v>
      </c>
      <c r="Y42" s="1">
        <v>-0.69093321014424902</v>
      </c>
      <c r="Z42" s="1">
        <v>189.41249999999999</v>
      </c>
      <c r="AA42" s="10">
        <v>995</v>
      </c>
    </row>
    <row r="43" spans="1:27">
      <c r="A43" s="2">
        <v>275</v>
      </c>
      <c r="B43" s="2">
        <v>1001401</v>
      </c>
      <c r="C43" t="s">
        <v>167</v>
      </c>
      <c r="D43" t="s">
        <v>651</v>
      </c>
      <c r="E43" t="s">
        <v>652</v>
      </c>
      <c r="F43" t="s">
        <v>274</v>
      </c>
      <c r="G43" t="s">
        <v>734</v>
      </c>
      <c r="H43" t="s">
        <v>730</v>
      </c>
      <c r="I43" s="20">
        <v>33.657967208331051</v>
      </c>
      <c r="J43" s="20">
        <v>2.9691233061589251</v>
      </c>
      <c r="K43" s="20">
        <v>63.372909485510021</v>
      </c>
      <c r="L43" s="8">
        <v>109.76909999999999</v>
      </c>
      <c r="M43" s="9">
        <v>1001</v>
      </c>
      <c r="N43" s="2">
        <v>11.9</v>
      </c>
      <c r="O43" s="2">
        <v>15.6</v>
      </c>
      <c r="P43" s="2">
        <v>6.9</v>
      </c>
      <c r="Q43" s="2">
        <v>60.6</v>
      </c>
      <c r="R43" s="2">
        <v>9.1623999999999999</v>
      </c>
      <c r="S43" s="2">
        <v>806</v>
      </c>
      <c r="T43" s="2">
        <v>73.94</v>
      </c>
      <c r="U43" s="2">
        <v>9.69</v>
      </c>
      <c r="V43" s="2">
        <v>16.36</v>
      </c>
      <c r="W43" s="2">
        <v>105.1378</v>
      </c>
      <c r="X43" s="3">
        <v>11.07712196942798</v>
      </c>
      <c r="Y43" s="1">
        <v>-3.2700382617679327</v>
      </c>
      <c r="Z43" s="1">
        <v>208.24375000000001</v>
      </c>
      <c r="AA43" s="10">
        <v>1110</v>
      </c>
    </row>
    <row r="44" spans="1:27">
      <c r="A44" s="2">
        <v>276</v>
      </c>
      <c r="B44" s="2">
        <v>1001402</v>
      </c>
      <c r="C44" t="s">
        <v>168</v>
      </c>
      <c r="D44" t="s">
        <v>651</v>
      </c>
      <c r="E44" t="s">
        <v>653</v>
      </c>
      <c r="F44" t="s">
        <v>327</v>
      </c>
      <c r="G44" t="s">
        <v>734</v>
      </c>
      <c r="H44" t="s">
        <v>730</v>
      </c>
      <c r="I44" s="20">
        <v>22.644531818843745</v>
      </c>
      <c r="J44" s="20">
        <v>2.9998543760011649</v>
      </c>
      <c r="K44" s="20">
        <v>74.355613805155087</v>
      </c>
      <c r="L44" s="8">
        <v>143.9939</v>
      </c>
      <c r="M44" s="9">
        <v>112</v>
      </c>
      <c r="N44" s="2">
        <v>12.3</v>
      </c>
      <c r="O44" s="2">
        <v>42.2</v>
      </c>
      <c r="P44" s="2">
        <v>5.2</v>
      </c>
      <c r="Q44" s="2">
        <v>39.4</v>
      </c>
      <c r="R44" s="2">
        <v>7.5286999999999997</v>
      </c>
      <c r="S44" s="2">
        <v>721</v>
      </c>
      <c r="T44" s="2">
        <v>55.78</v>
      </c>
      <c r="U44" s="2">
        <v>19.559999999999999</v>
      </c>
      <c r="V44" s="2">
        <v>24.66</v>
      </c>
      <c r="W44" s="2">
        <v>115.76300000000001</v>
      </c>
      <c r="X44" s="3">
        <v>15.047254308481067</v>
      </c>
      <c r="Y44" s="1">
        <v>-18.241757625611893</v>
      </c>
      <c r="Z44" s="1">
        <v>147.09375</v>
      </c>
      <c r="AA44" s="10">
        <v>1180</v>
      </c>
    </row>
    <row r="45" spans="1:27">
      <c r="A45" s="2">
        <v>277</v>
      </c>
      <c r="B45" s="2">
        <v>1001403</v>
      </c>
      <c r="C45" t="s">
        <v>169</v>
      </c>
      <c r="D45" t="s">
        <v>651</v>
      </c>
      <c r="E45" t="s">
        <v>654</v>
      </c>
      <c r="F45" t="s">
        <v>327</v>
      </c>
      <c r="G45" t="s">
        <v>734</v>
      </c>
      <c r="H45" t="s">
        <v>730</v>
      </c>
      <c r="I45" s="20">
        <v>29.558072396180325</v>
      </c>
      <c r="J45" s="20">
        <v>2.7981345769487009</v>
      </c>
      <c r="K45" s="20">
        <v>67.643793026870981</v>
      </c>
      <c r="L45" s="8">
        <v>58.735100000000003</v>
      </c>
      <c r="M45" s="9">
        <v>168</v>
      </c>
      <c r="N45" s="2">
        <v>41.9</v>
      </c>
      <c r="O45" s="2">
        <v>9.6999999999999993</v>
      </c>
      <c r="P45" s="2">
        <v>7.5</v>
      </c>
      <c r="Q45" s="2">
        <v>40.299999999999997</v>
      </c>
      <c r="R45" s="2">
        <v>8.1645000000000003</v>
      </c>
      <c r="S45" s="2">
        <v>770</v>
      </c>
      <c r="T45" s="2">
        <v>53.05</v>
      </c>
      <c r="U45" s="2">
        <v>12</v>
      </c>
      <c r="V45" s="2">
        <v>34.950000000000003</v>
      </c>
      <c r="W45" s="2">
        <v>112.9747</v>
      </c>
      <c r="X45" s="3">
        <v>15.313765182186234</v>
      </c>
      <c r="Y45" s="1">
        <v>-13.246836677970853</v>
      </c>
      <c r="Z45" s="1">
        <v>135.13749999999999</v>
      </c>
      <c r="AA45" s="10">
        <v>1245</v>
      </c>
    </row>
    <row r="46" spans="1:27">
      <c r="A46" s="2">
        <v>278</v>
      </c>
      <c r="B46" s="2">
        <v>1001404</v>
      </c>
      <c r="C46" t="s">
        <v>170</v>
      </c>
      <c r="D46" t="s">
        <v>651</v>
      </c>
      <c r="E46" t="s">
        <v>655</v>
      </c>
      <c r="F46" t="s">
        <v>327</v>
      </c>
      <c r="G46" t="s">
        <v>734</v>
      </c>
      <c r="H46" t="s">
        <v>730</v>
      </c>
      <c r="I46" s="20">
        <v>36.26361655773421</v>
      </c>
      <c r="J46" s="20">
        <v>2.8540305010893245</v>
      </c>
      <c r="K46" s="20">
        <v>60.882352941176464</v>
      </c>
      <c r="L46" s="8">
        <v>412.68709999999999</v>
      </c>
      <c r="M46" s="9">
        <v>44</v>
      </c>
      <c r="N46" s="2">
        <v>10.4</v>
      </c>
      <c r="O46" s="2">
        <v>18.100000000000001</v>
      </c>
      <c r="P46" s="2">
        <v>18.2</v>
      </c>
      <c r="Q46" s="2">
        <v>52.5</v>
      </c>
      <c r="R46" s="2">
        <v>8.5261999999999993</v>
      </c>
      <c r="S46" s="2">
        <v>701</v>
      </c>
      <c r="T46" s="2">
        <v>55.47</v>
      </c>
      <c r="U46" s="2">
        <v>10.33</v>
      </c>
      <c r="V46" s="2">
        <v>34.19</v>
      </c>
      <c r="W46" s="2">
        <v>124.0617</v>
      </c>
      <c r="X46" s="3">
        <v>15.684348395546824</v>
      </c>
      <c r="Y46" s="1">
        <v>-7.6404684766934645</v>
      </c>
      <c r="Z46" s="1">
        <v>150.19999999999999</v>
      </c>
      <c r="AA46" s="10">
        <v>1255</v>
      </c>
    </row>
    <row r="47" spans="1:27">
      <c r="A47" s="2">
        <v>280</v>
      </c>
      <c r="B47" s="2">
        <v>1001406</v>
      </c>
      <c r="C47" t="s">
        <v>172</v>
      </c>
      <c r="D47" t="s">
        <v>651</v>
      </c>
      <c r="E47" t="s">
        <v>657</v>
      </c>
      <c r="F47" t="s">
        <v>297</v>
      </c>
      <c r="G47" t="s">
        <v>734</v>
      </c>
      <c r="H47" t="s">
        <v>730</v>
      </c>
      <c r="I47" s="20">
        <v>35.527263992313237</v>
      </c>
      <c r="J47" s="20">
        <v>2.6903675234206101</v>
      </c>
      <c r="K47" s="20">
        <v>61.782368484266158</v>
      </c>
      <c r="L47" s="8">
        <v>82.685400000000001</v>
      </c>
      <c r="M47" s="9">
        <v>113</v>
      </c>
      <c r="N47" s="2">
        <v>32.6</v>
      </c>
      <c r="O47" s="2">
        <v>19.8</v>
      </c>
      <c r="P47" s="2">
        <v>1.1000000000000001</v>
      </c>
      <c r="Q47" s="2">
        <v>42.8</v>
      </c>
      <c r="R47" s="2">
        <v>7.8502999999999998</v>
      </c>
      <c r="S47" s="2">
        <v>597</v>
      </c>
      <c r="T47" s="2">
        <v>50.36</v>
      </c>
      <c r="U47" s="2">
        <v>17.100000000000001</v>
      </c>
      <c r="V47" s="2">
        <v>32.54</v>
      </c>
      <c r="W47" s="2">
        <v>115.932</v>
      </c>
      <c r="X47" s="3">
        <v>17.296604740550929</v>
      </c>
      <c r="Y47" s="1">
        <v>-15.76007011213588</v>
      </c>
      <c r="Z47" s="1">
        <v>122.71875</v>
      </c>
      <c r="AA47" s="10">
        <v>1465</v>
      </c>
    </row>
    <row r="48" spans="1:27">
      <c r="A48" s="2">
        <v>281</v>
      </c>
      <c r="B48" s="2">
        <v>1001407</v>
      </c>
      <c r="C48" t="s">
        <v>173</v>
      </c>
      <c r="D48" t="s">
        <v>651</v>
      </c>
      <c r="E48" t="s">
        <v>658</v>
      </c>
      <c r="F48" t="s">
        <v>327</v>
      </c>
      <c r="G48" t="s">
        <v>734</v>
      </c>
      <c r="H48" t="s">
        <v>730</v>
      </c>
      <c r="I48" s="20">
        <v>25.80185317177477</v>
      </c>
      <c r="J48" s="20">
        <v>3.5400332620574959</v>
      </c>
      <c r="K48" s="20">
        <v>70.658113566167742</v>
      </c>
      <c r="L48" s="8">
        <v>210.1908</v>
      </c>
      <c r="M48" s="9">
        <v>45</v>
      </c>
      <c r="N48" s="2">
        <v>8.6</v>
      </c>
      <c r="O48" s="2">
        <v>41.8</v>
      </c>
      <c r="P48" s="2">
        <v>2.8</v>
      </c>
      <c r="Q48" s="2">
        <v>44.9</v>
      </c>
      <c r="R48" s="2">
        <v>7.9036</v>
      </c>
      <c r="S48" s="2">
        <v>565</v>
      </c>
      <c r="T48" s="2">
        <v>38.43</v>
      </c>
      <c r="U48" s="2">
        <v>20.98</v>
      </c>
      <c r="V48" s="2">
        <v>40.58</v>
      </c>
      <c r="W48" s="2">
        <v>125.8028</v>
      </c>
      <c r="X48" s="3">
        <v>19.187998321443558</v>
      </c>
      <c r="Y48" s="1">
        <v>-19.140848782950286</v>
      </c>
      <c r="Z48" s="1">
        <v>115.58125</v>
      </c>
      <c r="AA48" s="10">
        <v>1330</v>
      </c>
    </row>
    <row r="49" spans="1:27">
      <c r="A49" s="2">
        <v>282</v>
      </c>
      <c r="B49" s="2">
        <v>1001408</v>
      </c>
      <c r="C49" t="s">
        <v>174</v>
      </c>
      <c r="D49" t="s">
        <v>651</v>
      </c>
      <c r="E49" t="s">
        <v>659</v>
      </c>
      <c r="F49" t="s">
        <v>297</v>
      </c>
      <c r="G49" t="s">
        <v>734</v>
      </c>
      <c r="H49" t="s">
        <v>730</v>
      </c>
      <c r="I49" s="20">
        <v>25.173349412119382</v>
      </c>
      <c r="J49" s="20">
        <v>2.6831474223696112</v>
      </c>
      <c r="K49" s="20">
        <v>72.143503165511007</v>
      </c>
      <c r="L49" s="8">
        <v>155.18680000000001</v>
      </c>
      <c r="M49" s="9">
        <v>55</v>
      </c>
      <c r="N49" s="2">
        <v>11.8</v>
      </c>
      <c r="O49" s="2">
        <v>46.1</v>
      </c>
      <c r="P49" s="2">
        <v>2</v>
      </c>
      <c r="Q49" s="2">
        <v>39</v>
      </c>
      <c r="R49" s="2">
        <v>7.1994999999999996</v>
      </c>
      <c r="S49" s="2">
        <v>516</v>
      </c>
      <c r="T49" s="2">
        <v>37.229999999999997</v>
      </c>
      <c r="U49" s="2">
        <v>20.49</v>
      </c>
      <c r="V49" s="2">
        <v>42.28</v>
      </c>
      <c r="W49" s="2">
        <v>131.98240000000001</v>
      </c>
      <c r="X49" s="3">
        <v>19.927999070955753</v>
      </c>
      <c r="Y49" s="1">
        <v>-22.255477950673594</v>
      </c>
      <c r="Z49" s="1">
        <v>116.64375</v>
      </c>
      <c r="AA49" s="10">
        <v>1305</v>
      </c>
    </row>
    <row r="50" spans="1:27">
      <c r="A50" s="2">
        <v>283</v>
      </c>
      <c r="B50" s="2">
        <v>1001409</v>
      </c>
      <c r="C50" t="s">
        <v>175</v>
      </c>
      <c r="D50" t="s">
        <v>651</v>
      </c>
      <c r="E50" t="s">
        <v>741</v>
      </c>
      <c r="F50" t="s">
        <v>327</v>
      </c>
      <c r="G50" t="s">
        <v>734</v>
      </c>
      <c r="H50" t="s">
        <v>730</v>
      </c>
      <c r="I50" s="20">
        <v>32.048476687426358</v>
      </c>
      <c r="J50" s="20">
        <v>2.5584918363911799</v>
      </c>
      <c r="K50" s="20">
        <v>65.393031476182458</v>
      </c>
      <c r="L50" s="8">
        <v>96.652299999999997</v>
      </c>
      <c r="M50" s="9">
        <v>126</v>
      </c>
      <c r="N50" s="2">
        <v>7.2</v>
      </c>
      <c r="O50" s="2">
        <v>48.7</v>
      </c>
      <c r="P50" s="2">
        <v>9</v>
      </c>
      <c r="Q50" s="2">
        <v>32.799999999999997</v>
      </c>
      <c r="R50" s="2">
        <v>7.7164999999999999</v>
      </c>
      <c r="S50" s="2">
        <v>611</v>
      </c>
      <c r="T50" s="2">
        <v>35.299999999999997</v>
      </c>
      <c r="U50" s="2">
        <v>9.9499999999999993</v>
      </c>
      <c r="V50" s="2">
        <v>54.76</v>
      </c>
      <c r="W50" s="2">
        <v>117.35250000000001</v>
      </c>
      <c r="X50" s="3">
        <v>14.263348714568227</v>
      </c>
      <c r="Y50" s="1">
        <v>-15.57139730557966</v>
      </c>
      <c r="Z50" s="1">
        <v>135.74375000000001</v>
      </c>
      <c r="AA50" s="10">
        <v>1160</v>
      </c>
    </row>
    <row r="51" spans="1:27">
      <c r="A51" s="2">
        <v>284</v>
      </c>
      <c r="B51" s="2">
        <v>1001410</v>
      </c>
      <c r="C51" t="s">
        <v>176</v>
      </c>
      <c r="D51" t="s">
        <v>651</v>
      </c>
      <c r="E51" t="s">
        <v>742</v>
      </c>
      <c r="F51" t="s">
        <v>327</v>
      </c>
      <c r="G51" t="s">
        <v>734</v>
      </c>
      <c r="H51" t="s">
        <v>730</v>
      </c>
      <c r="I51" s="20">
        <v>25.221082419525999</v>
      </c>
      <c r="J51" s="20">
        <v>3.0067209055535904</v>
      </c>
      <c r="K51" s="20">
        <v>71.772196674920409</v>
      </c>
      <c r="L51" s="8">
        <v>69.145399999999995</v>
      </c>
      <c r="M51" s="9">
        <v>100</v>
      </c>
      <c r="N51" s="2">
        <v>3.4</v>
      </c>
      <c r="O51" s="2">
        <v>50.3</v>
      </c>
      <c r="P51" s="2">
        <v>8.6</v>
      </c>
      <c r="Q51" s="2">
        <v>36.700000000000003</v>
      </c>
      <c r="R51" s="2">
        <v>7.5259999999999998</v>
      </c>
      <c r="S51" s="2">
        <v>655</v>
      </c>
      <c r="T51" s="2">
        <v>53.44</v>
      </c>
      <c r="U51" s="2">
        <v>14.97</v>
      </c>
      <c r="V51" s="2">
        <v>31.59</v>
      </c>
      <c r="W51" s="2">
        <v>111.6566</v>
      </c>
      <c r="X51" s="3">
        <v>11.712626995645865</v>
      </c>
      <c r="Y51" s="1">
        <v>2.9574745365769548</v>
      </c>
      <c r="Z51" s="1">
        <v>232.79374999999999</v>
      </c>
      <c r="AA51" s="10">
        <v>1065</v>
      </c>
    </row>
    <row r="52" spans="1:27">
      <c r="A52" s="2">
        <v>285</v>
      </c>
      <c r="B52" s="2">
        <v>1001411</v>
      </c>
      <c r="C52" t="s">
        <v>177</v>
      </c>
      <c r="D52" t="s">
        <v>651</v>
      </c>
      <c r="E52" t="s">
        <v>660</v>
      </c>
      <c r="F52" t="s">
        <v>329</v>
      </c>
      <c r="G52" t="s">
        <v>734</v>
      </c>
      <c r="H52" t="s">
        <v>730</v>
      </c>
      <c r="I52" s="20">
        <v>16.171138506163889</v>
      </c>
      <c r="J52" s="20">
        <v>4.1334300217548945</v>
      </c>
      <c r="K52" s="20">
        <v>79.695431472081211</v>
      </c>
      <c r="L52" s="8">
        <v>15.091900000000001</v>
      </c>
      <c r="M52" s="9">
        <v>209</v>
      </c>
      <c r="N52" s="2">
        <v>0.9</v>
      </c>
      <c r="O52" s="2">
        <v>2.2999999999999998</v>
      </c>
      <c r="P52" s="2">
        <v>5.2</v>
      </c>
      <c r="Q52" s="2">
        <v>91.7</v>
      </c>
      <c r="R52" s="2">
        <v>8.1720000000000006</v>
      </c>
      <c r="S52" s="2">
        <v>837</v>
      </c>
      <c r="T52" s="2">
        <v>77.19</v>
      </c>
      <c r="U52" s="2">
        <v>14.37</v>
      </c>
      <c r="V52" s="2">
        <v>8.44</v>
      </c>
      <c r="W52" s="2">
        <v>112.05329999999999</v>
      </c>
      <c r="X52" s="3">
        <v>9.5057034220532319</v>
      </c>
      <c r="Y52" s="1">
        <v>10.251420827117146</v>
      </c>
      <c r="Z52" s="1">
        <v>291.26249999999999</v>
      </c>
      <c r="AA52" s="10">
        <v>1110</v>
      </c>
    </row>
    <row r="53" spans="1:27">
      <c r="A53" s="2">
        <v>286</v>
      </c>
      <c r="B53" s="2">
        <v>1001412</v>
      </c>
      <c r="C53" t="s">
        <v>178</v>
      </c>
      <c r="D53" t="s">
        <v>651</v>
      </c>
      <c r="E53" t="s">
        <v>661</v>
      </c>
      <c r="F53" t="s">
        <v>329</v>
      </c>
      <c r="G53" t="s">
        <v>734</v>
      </c>
      <c r="H53" t="s">
        <v>733</v>
      </c>
      <c r="I53" s="20">
        <v>8.9803012746234057</v>
      </c>
      <c r="J53" s="20">
        <v>2.5492468134414832</v>
      </c>
      <c r="K53" s="20">
        <v>88.470451911935115</v>
      </c>
      <c r="L53" s="8">
        <v>880.03819999999996</v>
      </c>
      <c r="M53" s="9">
        <v>5</v>
      </c>
      <c r="N53" s="2">
        <v>3.7</v>
      </c>
      <c r="O53" s="2">
        <v>78.3</v>
      </c>
      <c r="P53" s="2">
        <v>5.6</v>
      </c>
      <c r="Q53" s="2">
        <v>10.199999999999999</v>
      </c>
      <c r="R53" s="2">
        <v>7.2876000000000003</v>
      </c>
      <c r="S53" s="2">
        <v>604</v>
      </c>
      <c r="T53" s="2">
        <v>35.43</v>
      </c>
      <c r="U53" s="2">
        <v>15.9</v>
      </c>
      <c r="V53" s="2">
        <v>48.67</v>
      </c>
      <c r="W53" s="2">
        <v>119.7431</v>
      </c>
      <c r="X53" s="3">
        <v>6.788626845933436</v>
      </c>
      <c r="Y53" s="1">
        <v>-10.71814359024415</v>
      </c>
      <c r="Z53" s="1">
        <v>115.9875</v>
      </c>
      <c r="AA53" s="10">
        <v>1725</v>
      </c>
    </row>
    <row r="54" spans="1:27">
      <c r="A54" s="2">
        <v>288</v>
      </c>
      <c r="B54" s="2">
        <v>1001414</v>
      </c>
      <c r="C54" t="s">
        <v>180</v>
      </c>
      <c r="D54" t="s">
        <v>651</v>
      </c>
      <c r="E54" t="s">
        <v>663</v>
      </c>
      <c r="F54" t="s">
        <v>327</v>
      </c>
      <c r="G54" t="s">
        <v>734</v>
      </c>
      <c r="H54" t="s">
        <v>733</v>
      </c>
      <c r="I54" s="20">
        <v>6.064008983717013</v>
      </c>
      <c r="J54" s="20">
        <v>2.6951151038742278</v>
      </c>
      <c r="K54" s="20">
        <v>91.240875912408754</v>
      </c>
      <c r="L54" s="8">
        <v>380.6635</v>
      </c>
      <c r="M54" s="9">
        <v>9</v>
      </c>
      <c r="N54" s="2">
        <v>1</v>
      </c>
      <c r="O54" s="2">
        <v>92.8</v>
      </c>
      <c r="P54" s="2">
        <v>3.3</v>
      </c>
      <c r="Q54" s="2">
        <v>3</v>
      </c>
      <c r="R54" s="2">
        <v>7.3738000000000001</v>
      </c>
      <c r="S54" s="2">
        <v>732</v>
      </c>
      <c r="T54" s="2">
        <v>36.51</v>
      </c>
      <c r="U54" s="2">
        <v>12.08</v>
      </c>
      <c r="V54" s="2">
        <v>51.41</v>
      </c>
      <c r="W54" s="2">
        <v>112.1673</v>
      </c>
      <c r="X54" s="3">
        <v>9.4923400420546713</v>
      </c>
      <c r="Y54" s="1">
        <v>-6.2533919685262997</v>
      </c>
      <c r="Z54" s="1">
        <v>111.84375</v>
      </c>
      <c r="AA54" s="10">
        <v>1910</v>
      </c>
    </row>
    <row r="55" spans="1:27">
      <c r="A55" s="2">
        <v>289</v>
      </c>
      <c r="B55" s="2">
        <v>1001415</v>
      </c>
      <c r="C55" t="s">
        <v>181</v>
      </c>
      <c r="D55" t="s">
        <v>651</v>
      </c>
      <c r="E55" t="s">
        <v>664</v>
      </c>
      <c r="F55" t="s">
        <v>327</v>
      </c>
      <c r="G55" t="s">
        <v>734</v>
      </c>
      <c r="H55" t="s">
        <v>733</v>
      </c>
      <c r="I55" s="20">
        <v>11.781285231116122</v>
      </c>
      <c r="J55" s="20">
        <v>2.3111612175873733</v>
      </c>
      <c r="K55" s="20">
        <v>85.907553551296502</v>
      </c>
      <c r="L55" s="8">
        <v>306.44540000000001</v>
      </c>
      <c r="M55" s="9">
        <v>12</v>
      </c>
      <c r="N55" s="2">
        <v>0</v>
      </c>
      <c r="O55" s="2">
        <v>71.5</v>
      </c>
      <c r="P55" s="2">
        <v>13.4</v>
      </c>
      <c r="Q55" s="2">
        <v>9.6</v>
      </c>
      <c r="R55" s="2">
        <v>7.0515999999999996</v>
      </c>
      <c r="S55" s="2">
        <v>658</v>
      </c>
      <c r="T55" s="2">
        <v>28.9</v>
      </c>
      <c r="U55" s="2">
        <v>25.17</v>
      </c>
      <c r="V55" s="2">
        <v>45.93</v>
      </c>
      <c r="W55" s="2">
        <v>124.27979999999999</v>
      </c>
      <c r="X55" s="3">
        <v>9.8871574422353579</v>
      </c>
      <c r="Y55" s="1">
        <v>-18.402562523874877</v>
      </c>
      <c r="Z55" s="1">
        <v>181.54374999999999</v>
      </c>
      <c r="AA55" s="10">
        <v>1560</v>
      </c>
    </row>
    <row r="56" spans="1:27">
      <c r="A56" s="2">
        <v>290</v>
      </c>
      <c r="B56" s="2">
        <v>1001416</v>
      </c>
      <c r="C56" t="s">
        <v>182</v>
      </c>
      <c r="D56" t="s">
        <v>651</v>
      </c>
      <c r="E56" t="s">
        <v>665</v>
      </c>
      <c r="F56" t="s">
        <v>327</v>
      </c>
      <c r="G56" t="s">
        <v>734</v>
      </c>
      <c r="H56" t="s">
        <v>733</v>
      </c>
      <c r="I56" s="20">
        <v>21.185827910339842</v>
      </c>
      <c r="J56" s="20">
        <v>12.94287780187997</v>
      </c>
      <c r="K56" s="20">
        <v>65.871294287780188</v>
      </c>
      <c r="L56" s="8">
        <v>48.389200000000002</v>
      </c>
      <c r="M56" s="9">
        <v>83</v>
      </c>
      <c r="N56" s="2">
        <v>1</v>
      </c>
      <c r="O56" s="2">
        <v>85.7</v>
      </c>
      <c r="P56" s="2">
        <v>3</v>
      </c>
      <c r="Q56" s="2">
        <v>10.199999999999999</v>
      </c>
      <c r="R56" s="2">
        <v>7.62</v>
      </c>
      <c r="S56" s="2">
        <v>659</v>
      </c>
      <c r="T56" s="2">
        <v>45.47</v>
      </c>
      <c r="U56" s="2">
        <v>18.2</v>
      </c>
      <c r="V56" s="2">
        <v>36.33</v>
      </c>
      <c r="W56" s="2">
        <v>112.4657</v>
      </c>
      <c r="X56" s="3">
        <v>7.7763975155279494</v>
      </c>
      <c r="Y56" s="1">
        <v>24.9381803608116</v>
      </c>
      <c r="Z56" s="1">
        <v>121.4875</v>
      </c>
      <c r="AA56" s="10">
        <v>1465</v>
      </c>
    </row>
    <row r="57" spans="1:27">
      <c r="A57" s="2">
        <v>279</v>
      </c>
      <c r="B57" s="2">
        <v>1001405</v>
      </c>
      <c r="C57" t="s">
        <v>171</v>
      </c>
      <c r="D57" t="s">
        <v>651</v>
      </c>
      <c r="E57" t="s">
        <v>656</v>
      </c>
      <c r="F57" t="s">
        <v>327</v>
      </c>
      <c r="G57" t="s">
        <v>734</v>
      </c>
      <c r="H57" t="s">
        <v>730</v>
      </c>
      <c r="I57" s="20">
        <v>37.136627906976742</v>
      </c>
      <c r="J57" s="20">
        <v>2.4951550387596897</v>
      </c>
      <c r="K57" s="20">
        <v>60.36821705426356</v>
      </c>
      <c r="L57" s="8">
        <v>89.697999999999993</v>
      </c>
      <c r="M57" s="9">
        <v>98</v>
      </c>
      <c r="N57" s="2">
        <v>22.2</v>
      </c>
      <c r="O57" s="2">
        <v>18.399999999999999</v>
      </c>
      <c r="P57" s="2">
        <v>7.8</v>
      </c>
      <c r="Q57" s="2">
        <v>51.6</v>
      </c>
      <c r="R57" s="2">
        <v>7.8078000000000003</v>
      </c>
      <c r="S57" s="2">
        <v>613</v>
      </c>
      <c r="T57" s="2">
        <v>36.409999999999997</v>
      </c>
      <c r="U57" s="2">
        <v>13.59</v>
      </c>
      <c r="V57" s="2">
        <v>50</v>
      </c>
      <c r="W57" s="2">
        <v>119.6343</v>
      </c>
      <c r="X57" s="3">
        <v>16.371327312221336</v>
      </c>
      <c r="Y57" s="1">
        <v>-17.859485420124035</v>
      </c>
      <c r="Z57" s="1">
        <v>149.66874999999999</v>
      </c>
      <c r="AA57" s="10">
        <v>1460</v>
      </c>
    </row>
    <row r="58" spans="1:27">
      <c r="A58" s="2">
        <v>287</v>
      </c>
      <c r="B58" s="2">
        <v>1001413</v>
      </c>
      <c r="C58" t="s">
        <v>179</v>
      </c>
      <c r="D58" t="s">
        <v>651</v>
      </c>
      <c r="E58" t="s">
        <v>662</v>
      </c>
      <c r="F58" t="s">
        <v>329</v>
      </c>
      <c r="G58" t="s">
        <v>734</v>
      </c>
      <c r="H58" t="s">
        <v>733</v>
      </c>
      <c r="I58" s="20">
        <v>13.536269430051814</v>
      </c>
      <c r="J58" s="20">
        <v>2.0725388601036272</v>
      </c>
      <c r="K58" s="20">
        <v>84.391191709844563</v>
      </c>
      <c r="L58" s="8">
        <v>455.88049999999998</v>
      </c>
      <c r="M58" s="9">
        <v>8</v>
      </c>
      <c r="N58" s="2">
        <v>1.6</v>
      </c>
      <c r="O58" s="2">
        <v>83.2</v>
      </c>
      <c r="P58" s="2">
        <v>6</v>
      </c>
      <c r="Q58" s="2">
        <v>9.1999999999999993</v>
      </c>
      <c r="R58" s="2">
        <v>7.3747999999999996</v>
      </c>
      <c r="S58" s="2">
        <v>578</v>
      </c>
      <c r="T58" s="2">
        <v>34.770000000000003</v>
      </c>
      <c r="U58" s="2">
        <v>18.55</v>
      </c>
      <c r="V58" s="2">
        <v>46.68</v>
      </c>
      <c r="W58" s="2">
        <v>126.7606</v>
      </c>
      <c r="X58" s="3">
        <v>7.2349971957375203</v>
      </c>
      <c r="Y58" s="1">
        <v>-6.9411196985832913</v>
      </c>
      <c r="Z58" s="1">
        <v>135.98124999999999</v>
      </c>
      <c r="AA58" s="10">
        <v>1825</v>
      </c>
    </row>
    <row r="59" spans="1:27">
      <c r="A59" s="2">
        <v>184</v>
      </c>
      <c r="B59" s="2">
        <v>1001101</v>
      </c>
      <c r="C59" t="s">
        <v>503</v>
      </c>
      <c r="D59" t="s">
        <v>501</v>
      </c>
      <c r="E59" t="s">
        <v>502</v>
      </c>
      <c r="F59" t="s">
        <v>266</v>
      </c>
      <c r="G59" t="s">
        <v>737</v>
      </c>
      <c r="H59" t="s">
        <v>730</v>
      </c>
      <c r="I59" s="20">
        <v>53.450848080056922</v>
      </c>
      <c r="J59" s="20">
        <v>2.7358901971585299</v>
      </c>
      <c r="K59" s="20">
        <v>43.813261722784546</v>
      </c>
      <c r="L59" s="8">
        <v>38.538600000000002</v>
      </c>
      <c r="M59" s="9">
        <v>2042</v>
      </c>
      <c r="N59" s="2">
        <v>3.1</v>
      </c>
      <c r="O59" s="2">
        <v>0</v>
      </c>
      <c r="P59" s="2">
        <v>1.9</v>
      </c>
      <c r="Q59" s="2">
        <v>94</v>
      </c>
      <c r="R59" s="2">
        <v>9.6845999999999997</v>
      </c>
      <c r="S59" s="2">
        <v>795</v>
      </c>
      <c r="T59" s="2">
        <v>67.55</v>
      </c>
      <c r="U59" s="2">
        <v>26.34</v>
      </c>
      <c r="V59" s="2">
        <v>6.1</v>
      </c>
      <c r="W59" s="2">
        <v>101.19580000000001</v>
      </c>
      <c r="X59" s="3">
        <v>11.882106332973386</v>
      </c>
      <c r="Y59" s="1">
        <v>0.11292505740196424</v>
      </c>
      <c r="Z59" s="1">
        <v>174.53125</v>
      </c>
      <c r="AA59" s="10">
        <v>940</v>
      </c>
    </row>
    <row r="60" spans="1:27">
      <c r="A60" s="2">
        <v>185</v>
      </c>
      <c r="B60" s="2">
        <v>1001102</v>
      </c>
      <c r="C60" t="s">
        <v>505</v>
      </c>
      <c r="D60" t="s">
        <v>501</v>
      </c>
      <c r="E60" t="s">
        <v>504</v>
      </c>
      <c r="F60" t="s">
        <v>274</v>
      </c>
      <c r="G60" t="s">
        <v>737</v>
      </c>
      <c r="H60" t="s">
        <v>730</v>
      </c>
      <c r="I60" s="20">
        <v>66.502271252433488</v>
      </c>
      <c r="J60" s="20">
        <v>2.2842310188189487</v>
      </c>
      <c r="K60" s="20">
        <v>31.213497728747569</v>
      </c>
      <c r="L60" s="8">
        <v>52.2455</v>
      </c>
      <c r="M60" s="9">
        <v>528</v>
      </c>
      <c r="N60" s="2">
        <v>0</v>
      </c>
      <c r="O60" s="2">
        <v>0</v>
      </c>
      <c r="P60" s="2">
        <v>3</v>
      </c>
      <c r="Q60" s="2">
        <v>95.4</v>
      </c>
      <c r="R60" s="2">
        <v>8.6257999999999999</v>
      </c>
      <c r="S60" s="2">
        <v>765</v>
      </c>
      <c r="T60" s="2">
        <v>45.69</v>
      </c>
      <c r="U60" s="2">
        <v>31.68</v>
      </c>
      <c r="V60" s="2">
        <v>22.63</v>
      </c>
      <c r="W60" s="2">
        <v>109.2824</v>
      </c>
      <c r="X60" s="3">
        <v>16.643103135762189</v>
      </c>
      <c r="Y60" s="1">
        <v>-6.0266149610689803</v>
      </c>
      <c r="Z60" s="1">
        <v>116.91875</v>
      </c>
      <c r="AA60" s="10">
        <v>1030</v>
      </c>
    </row>
    <row r="61" spans="1:27">
      <c r="A61" s="2">
        <v>186</v>
      </c>
      <c r="B61" s="2">
        <v>1001103</v>
      </c>
      <c r="C61" t="s">
        <v>507</v>
      </c>
      <c r="D61" t="s">
        <v>501</v>
      </c>
      <c r="E61" t="s">
        <v>506</v>
      </c>
      <c r="F61" t="s">
        <v>297</v>
      </c>
      <c r="G61" t="s">
        <v>737</v>
      </c>
      <c r="H61" t="s">
        <v>730</v>
      </c>
      <c r="I61" s="20">
        <v>65.847370230319697</v>
      </c>
      <c r="J61" s="20">
        <v>2.2688209006531452</v>
      </c>
      <c r="K61" s="20">
        <v>31.88380886902716</v>
      </c>
      <c r="L61" s="8">
        <v>126.4046</v>
      </c>
      <c r="M61" s="9">
        <v>253</v>
      </c>
      <c r="N61" s="2">
        <v>0.9</v>
      </c>
      <c r="O61" s="2">
        <v>0</v>
      </c>
      <c r="P61" s="2">
        <v>1.8</v>
      </c>
      <c r="Q61" s="2">
        <v>93.9</v>
      </c>
      <c r="R61" s="2">
        <v>8.5012000000000008</v>
      </c>
      <c r="S61" s="2">
        <v>622</v>
      </c>
      <c r="T61" s="2">
        <v>53.07</v>
      </c>
      <c r="U61" s="2">
        <v>17.829999999999998</v>
      </c>
      <c r="V61" s="2">
        <v>29.1</v>
      </c>
      <c r="W61" s="2">
        <v>113.45350000000001</v>
      </c>
      <c r="X61" s="3">
        <v>20.422226398546638</v>
      </c>
      <c r="Y61" s="1">
        <v>-8.4122658116799869</v>
      </c>
      <c r="Z61" s="1">
        <v>98.0625</v>
      </c>
      <c r="AA61" s="10">
        <v>860</v>
      </c>
    </row>
    <row r="62" spans="1:27">
      <c r="A62" s="2">
        <v>187</v>
      </c>
      <c r="B62" s="2">
        <v>1001104</v>
      </c>
      <c r="C62" t="s">
        <v>509</v>
      </c>
      <c r="D62" t="s">
        <v>501</v>
      </c>
      <c r="E62" t="s">
        <v>508</v>
      </c>
      <c r="F62" t="s">
        <v>274</v>
      </c>
      <c r="G62" t="s">
        <v>737</v>
      </c>
      <c r="H62" t="s">
        <v>730</v>
      </c>
      <c r="I62" s="20">
        <v>65.024593265228901</v>
      </c>
      <c r="J62" s="20">
        <v>2.565266742338252</v>
      </c>
      <c r="K62" s="20">
        <v>32.410139992432839</v>
      </c>
      <c r="L62" s="8">
        <v>61.292900000000003</v>
      </c>
      <c r="M62" s="9">
        <v>378</v>
      </c>
      <c r="N62" s="2">
        <v>1.1000000000000001</v>
      </c>
      <c r="O62" s="2">
        <v>0</v>
      </c>
      <c r="P62" s="2">
        <v>7.2</v>
      </c>
      <c r="Q62" s="2">
        <v>90.1</v>
      </c>
      <c r="R62" s="2">
        <v>8.6803000000000008</v>
      </c>
      <c r="S62" s="2">
        <v>665</v>
      </c>
      <c r="T62" s="2">
        <v>42.21</v>
      </c>
      <c r="U62" s="2">
        <v>31.46</v>
      </c>
      <c r="V62" s="2">
        <v>26.34</v>
      </c>
      <c r="W62" s="2">
        <v>110.1478</v>
      </c>
      <c r="X62" s="3">
        <v>16.377932345444336</v>
      </c>
      <c r="Y62" s="1">
        <v>-6.8926401616583286</v>
      </c>
      <c r="Z62" s="1">
        <v>106.14375</v>
      </c>
      <c r="AA62" s="10">
        <v>1010</v>
      </c>
    </row>
    <row r="63" spans="1:27">
      <c r="A63" s="2">
        <v>188</v>
      </c>
      <c r="B63" s="2">
        <v>1001105</v>
      </c>
      <c r="C63" t="s">
        <v>511</v>
      </c>
      <c r="D63" t="s">
        <v>501</v>
      </c>
      <c r="E63" t="s">
        <v>510</v>
      </c>
      <c r="F63" t="s">
        <v>297</v>
      </c>
      <c r="G63" t="s">
        <v>737</v>
      </c>
      <c r="H63" t="s">
        <v>730</v>
      </c>
      <c r="I63" s="20">
        <v>66.831361331426336</v>
      </c>
      <c r="J63" s="20">
        <v>2.0478481341828112</v>
      </c>
      <c r="K63" s="20">
        <v>31.120790534390846</v>
      </c>
      <c r="L63" s="8">
        <v>72.218900000000005</v>
      </c>
      <c r="M63" s="9">
        <v>364</v>
      </c>
      <c r="N63" s="2">
        <v>0</v>
      </c>
      <c r="O63" s="2">
        <v>1</v>
      </c>
      <c r="P63" s="2">
        <v>3.4</v>
      </c>
      <c r="Q63" s="2">
        <v>94.3</v>
      </c>
      <c r="R63" s="2">
        <v>8.5717999999999996</v>
      </c>
      <c r="S63" s="2">
        <v>658</v>
      </c>
      <c r="T63" s="2">
        <v>42.49</v>
      </c>
      <c r="U63" s="2">
        <v>27.36</v>
      </c>
      <c r="V63" s="2">
        <v>30.15</v>
      </c>
      <c r="W63" s="2">
        <v>108.9944</v>
      </c>
      <c r="X63" s="3">
        <v>20.506579447782762</v>
      </c>
      <c r="Y63" s="1">
        <v>-8.6451484824133189</v>
      </c>
      <c r="Z63" s="1">
        <v>98.45</v>
      </c>
      <c r="AA63" s="10">
        <v>815</v>
      </c>
    </row>
    <row r="64" spans="1:27">
      <c r="A64" s="2">
        <v>190</v>
      </c>
      <c r="B64" s="2">
        <v>1001107</v>
      </c>
      <c r="C64" t="s">
        <v>515</v>
      </c>
      <c r="D64" t="s">
        <v>501</v>
      </c>
      <c r="E64" t="s">
        <v>514</v>
      </c>
      <c r="F64" t="s">
        <v>274</v>
      </c>
      <c r="G64" t="s">
        <v>737</v>
      </c>
      <c r="H64" t="s">
        <v>730</v>
      </c>
      <c r="I64" s="20">
        <v>72.426946883546847</v>
      </c>
      <c r="J64" s="20">
        <v>1.8101338707355692</v>
      </c>
      <c r="K64" s="20">
        <v>25.762919245717576</v>
      </c>
      <c r="L64" s="8">
        <v>53.974400000000003</v>
      </c>
      <c r="M64" s="9">
        <v>855</v>
      </c>
      <c r="N64" s="2">
        <v>0</v>
      </c>
      <c r="O64" s="2">
        <v>0</v>
      </c>
      <c r="P64" s="2">
        <v>6</v>
      </c>
      <c r="Q64" s="2">
        <v>90.4</v>
      </c>
      <c r="R64" s="2">
        <v>9.0820000000000007</v>
      </c>
      <c r="S64" s="2">
        <v>690</v>
      </c>
      <c r="T64" s="2">
        <v>48.51</v>
      </c>
      <c r="U64" s="2">
        <v>33.130000000000003</v>
      </c>
      <c r="V64" s="2">
        <v>18.37</v>
      </c>
      <c r="W64" s="2">
        <v>105.9984</v>
      </c>
      <c r="X64" s="3">
        <v>15.282471189671606</v>
      </c>
      <c r="Y64" s="1">
        <v>-3.9602005995409102</v>
      </c>
      <c r="Z64" s="1">
        <v>112.23125</v>
      </c>
      <c r="AA64" s="10">
        <v>880</v>
      </c>
    </row>
    <row r="65" spans="1:27">
      <c r="A65" s="2">
        <v>191</v>
      </c>
      <c r="B65" s="2">
        <v>1001108</v>
      </c>
      <c r="C65" t="s">
        <v>517</v>
      </c>
      <c r="D65" t="s">
        <v>501</v>
      </c>
      <c r="E65" t="s">
        <v>516</v>
      </c>
      <c r="F65" t="s">
        <v>327</v>
      </c>
      <c r="G65" t="s">
        <v>737</v>
      </c>
      <c r="H65" t="s">
        <v>730</v>
      </c>
      <c r="I65" s="20">
        <v>65.152215545136372</v>
      </c>
      <c r="J65" s="20">
        <v>1.8358317374364392</v>
      </c>
      <c r="K65" s="20">
        <v>33.011952717427192</v>
      </c>
      <c r="L65" s="8">
        <v>33.5291</v>
      </c>
      <c r="M65" s="9">
        <v>794</v>
      </c>
      <c r="N65" s="2">
        <v>1.3</v>
      </c>
      <c r="O65" s="2">
        <v>0</v>
      </c>
      <c r="P65" s="2">
        <v>2</v>
      </c>
      <c r="Q65" s="2">
        <v>90.1</v>
      </c>
      <c r="R65" s="2">
        <v>8.4327000000000005</v>
      </c>
      <c r="S65" s="2">
        <v>644</v>
      </c>
      <c r="T65" s="2">
        <v>38.51</v>
      </c>
      <c r="U65" s="2">
        <v>29.72</v>
      </c>
      <c r="V65" s="2">
        <v>31.77</v>
      </c>
      <c r="W65" s="2">
        <v>107.8646</v>
      </c>
      <c r="X65" s="3">
        <v>17.262888922290696</v>
      </c>
      <c r="Y65" s="1">
        <v>-6.7802163981216097</v>
      </c>
      <c r="Z65" s="1">
        <v>83.837500000000006</v>
      </c>
      <c r="AA65" s="10">
        <v>1065</v>
      </c>
    </row>
    <row r="66" spans="1:27">
      <c r="A66" s="2">
        <v>193</v>
      </c>
      <c r="B66" s="2">
        <v>1001110</v>
      </c>
      <c r="C66" t="s">
        <v>521</v>
      </c>
      <c r="D66" t="s">
        <v>501</v>
      </c>
      <c r="E66" t="s">
        <v>520</v>
      </c>
      <c r="F66" t="s">
        <v>274</v>
      </c>
      <c r="G66" t="s">
        <v>737</v>
      </c>
      <c r="H66" t="s">
        <v>730</v>
      </c>
      <c r="I66" s="20">
        <v>69.208698278465718</v>
      </c>
      <c r="J66" s="20">
        <v>2.4010872848082148</v>
      </c>
      <c r="K66" s="20">
        <v>28.390214436726062</v>
      </c>
      <c r="L66" s="8">
        <v>70.795299999999997</v>
      </c>
      <c r="M66" s="9">
        <v>318</v>
      </c>
      <c r="N66" s="2">
        <v>1.9</v>
      </c>
      <c r="O66" s="2">
        <v>0.7</v>
      </c>
      <c r="P66" s="2">
        <v>9.5</v>
      </c>
      <c r="Q66" s="2">
        <v>86.8</v>
      </c>
      <c r="R66" s="2">
        <v>8.9533000000000005</v>
      </c>
      <c r="S66" s="2">
        <v>663</v>
      </c>
      <c r="T66" s="2">
        <v>48.36</v>
      </c>
      <c r="U66" s="2">
        <v>35.69</v>
      </c>
      <c r="V66" s="2">
        <v>15.95</v>
      </c>
      <c r="W66" s="2">
        <v>107.76439999999999</v>
      </c>
      <c r="X66" s="3">
        <v>15.18931155399707</v>
      </c>
      <c r="Y66" s="1">
        <v>-7.7180602452115981</v>
      </c>
      <c r="Z66" s="1">
        <v>100.59375</v>
      </c>
      <c r="AA66" s="10">
        <v>870</v>
      </c>
    </row>
    <row r="67" spans="1:27">
      <c r="A67" s="2">
        <v>195</v>
      </c>
      <c r="B67" s="2">
        <v>1001112</v>
      </c>
      <c r="C67" t="s">
        <v>525</v>
      </c>
      <c r="D67" t="s">
        <v>501</v>
      </c>
      <c r="E67" t="s">
        <v>524</v>
      </c>
      <c r="F67" t="s">
        <v>274</v>
      </c>
      <c r="G67" t="s">
        <v>737</v>
      </c>
      <c r="H67" t="s">
        <v>730</v>
      </c>
      <c r="I67" s="20">
        <v>63.069105691056912</v>
      </c>
      <c r="J67" s="20">
        <v>2.3170731707317072</v>
      </c>
      <c r="K67" s="20">
        <v>34.613821138211378</v>
      </c>
      <c r="L67" s="8">
        <v>38.9422</v>
      </c>
      <c r="M67" s="9">
        <v>1524</v>
      </c>
      <c r="N67" s="2">
        <v>0.9</v>
      </c>
      <c r="O67" s="2">
        <v>1.5</v>
      </c>
      <c r="P67" s="2">
        <v>0</v>
      </c>
      <c r="Q67" s="2">
        <v>95</v>
      </c>
      <c r="R67" s="2">
        <v>9.0511999999999997</v>
      </c>
      <c r="S67" s="2">
        <v>671</v>
      </c>
      <c r="T67" s="2">
        <v>50.29</v>
      </c>
      <c r="U67" s="2">
        <v>36.68</v>
      </c>
      <c r="V67" s="2">
        <v>13.03</v>
      </c>
      <c r="W67" s="2">
        <v>100.1284</v>
      </c>
      <c r="X67" s="3">
        <v>12.186283267879116</v>
      </c>
      <c r="Y67" s="1">
        <v>0.59074792319988179</v>
      </c>
      <c r="Z67" s="1">
        <v>134.16249999999999</v>
      </c>
      <c r="AA67" s="10">
        <v>1175</v>
      </c>
    </row>
    <row r="68" spans="1:27">
      <c r="A68" s="2">
        <v>196</v>
      </c>
      <c r="B68" s="2">
        <v>1001113</v>
      </c>
      <c r="C68" t="s">
        <v>527</v>
      </c>
      <c r="D68" t="s">
        <v>501</v>
      </c>
      <c r="E68" t="s">
        <v>526</v>
      </c>
      <c r="F68" t="s">
        <v>274</v>
      </c>
      <c r="G68" t="s">
        <v>737</v>
      </c>
      <c r="H68" t="s">
        <v>730</v>
      </c>
      <c r="I68" s="20">
        <v>68.365751454124705</v>
      </c>
      <c r="J68" s="20">
        <v>1.97010444680718</v>
      </c>
      <c r="K68" s="20">
        <v>29.664144099068107</v>
      </c>
      <c r="L68" s="8">
        <v>53.991900000000001</v>
      </c>
      <c r="M68" s="9">
        <v>524</v>
      </c>
      <c r="N68" s="2">
        <v>3.9</v>
      </c>
      <c r="O68" s="2">
        <v>0</v>
      </c>
      <c r="P68" s="2">
        <v>2.1</v>
      </c>
      <c r="Q68" s="2">
        <v>91.4</v>
      </c>
      <c r="R68" s="2">
        <v>8.6183999999999994</v>
      </c>
      <c r="S68" s="2">
        <v>611</v>
      </c>
      <c r="T68" s="2">
        <v>41.36</v>
      </c>
      <c r="U68" s="2">
        <v>38.840000000000003</v>
      </c>
      <c r="V68" s="2">
        <v>19.79</v>
      </c>
      <c r="W68" s="2">
        <v>106.2804</v>
      </c>
      <c r="X68" s="3">
        <v>13.845230106311588</v>
      </c>
      <c r="Y68" s="1">
        <v>-8.3695275699312006</v>
      </c>
      <c r="Z68" s="1">
        <v>112.88124999999999</v>
      </c>
      <c r="AA68" s="10">
        <v>995</v>
      </c>
    </row>
    <row r="69" spans="1:27">
      <c r="A69" s="2">
        <v>197</v>
      </c>
      <c r="B69" s="2">
        <v>1001114</v>
      </c>
      <c r="C69" t="s">
        <v>529</v>
      </c>
      <c r="D69" t="s">
        <v>501</v>
      </c>
      <c r="E69" t="s">
        <v>528</v>
      </c>
      <c r="F69" t="s">
        <v>274</v>
      </c>
      <c r="G69" t="s">
        <v>737</v>
      </c>
      <c r="H69" t="s">
        <v>730</v>
      </c>
      <c r="I69" s="20">
        <v>67.816400483156627</v>
      </c>
      <c r="J69" s="20">
        <v>2.0131525969668504</v>
      </c>
      <c r="K69" s="20">
        <v>30.170446919876525</v>
      </c>
      <c r="L69" s="8">
        <v>33.766599999999997</v>
      </c>
      <c r="M69" s="9">
        <v>753</v>
      </c>
      <c r="N69" s="2">
        <v>2</v>
      </c>
      <c r="O69" s="2">
        <v>0</v>
      </c>
      <c r="P69" s="2">
        <v>1.1000000000000001</v>
      </c>
      <c r="Q69" s="2">
        <v>94</v>
      </c>
      <c r="R69" s="2">
        <v>8.4474</v>
      </c>
      <c r="S69" s="2">
        <v>610</v>
      </c>
      <c r="T69" s="2">
        <v>35.15</v>
      </c>
      <c r="U69" s="2">
        <v>45.72</v>
      </c>
      <c r="V69" s="2">
        <v>19.13</v>
      </c>
      <c r="W69" s="2">
        <v>105.15900000000001</v>
      </c>
      <c r="X69" s="3">
        <v>13.621876844383237</v>
      </c>
      <c r="Y69" s="1">
        <v>-5.5710946540308592</v>
      </c>
      <c r="Z69" s="1">
        <v>101.38124999999999</v>
      </c>
      <c r="AA69" s="10">
        <v>875</v>
      </c>
    </row>
    <row r="70" spans="1:27">
      <c r="A70" s="2">
        <v>198</v>
      </c>
      <c r="B70" s="2">
        <v>1001115</v>
      </c>
      <c r="C70" t="s">
        <v>531</v>
      </c>
      <c r="D70" t="s">
        <v>501</v>
      </c>
      <c r="E70" t="s">
        <v>530</v>
      </c>
      <c r="F70" t="s">
        <v>297</v>
      </c>
      <c r="G70" t="s">
        <v>737</v>
      </c>
      <c r="H70" t="s">
        <v>730</v>
      </c>
      <c r="I70" s="20">
        <v>69.160316017618683</v>
      </c>
      <c r="J70" s="20">
        <v>2.3351744389288958</v>
      </c>
      <c r="K70" s="20">
        <v>28.504509543452421</v>
      </c>
      <c r="L70" s="8">
        <v>110.14919999999999</v>
      </c>
      <c r="M70" s="9">
        <v>228</v>
      </c>
      <c r="N70" s="2">
        <v>0.8</v>
      </c>
      <c r="O70" s="2">
        <v>0</v>
      </c>
      <c r="P70" s="2">
        <v>3.5</v>
      </c>
      <c r="Q70" s="2">
        <v>93.8</v>
      </c>
      <c r="R70" s="2">
        <v>8.0730000000000004</v>
      </c>
      <c r="S70" s="2">
        <v>587</v>
      </c>
      <c r="T70" s="2">
        <v>37.18</v>
      </c>
      <c r="U70" s="2">
        <v>34.450000000000003</v>
      </c>
      <c r="V70" s="2">
        <v>28.37</v>
      </c>
      <c r="W70" s="2">
        <v>110.7311</v>
      </c>
      <c r="X70" s="3">
        <v>18.439179773044</v>
      </c>
      <c r="Y70" s="1">
        <v>-1.8385768685282922</v>
      </c>
      <c r="Z70" s="1">
        <v>152.66874999999999</v>
      </c>
      <c r="AA70" s="10">
        <v>945</v>
      </c>
    </row>
    <row r="71" spans="1:27">
      <c r="A71" s="2">
        <v>199</v>
      </c>
      <c r="B71" s="2">
        <v>1001116</v>
      </c>
      <c r="C71" t="s">
        <v>533</v>
      </c>
      <c r="D71" t="s">
        <v>501</v>
      </c>
      <c r="E71" t="s">
        <v>532</v>
      </c>
      <c r="F71" t="s">
        <v>297</v>
      </c>
      <c r="G71" t="s">
        <v>737</v>
      </c>
      <c r="H71" t="s">
        <v>730</v>
      </c>
      <c r="I71" s="20">
        <v>70.198304813689433</v>
      </c>
      <c r="J71" s="20">
        <v>2.0390212697905006</v>
      </c>
      <c r="K71" s="20">
        <v>27.762673916520068</v>
      </c>
      <c r="L71" s="8">
        <v>41.979599999999998</v>
      </c>
      <c r="M71" s="9">
        <v>523</v>
      </c>
      <c r="N71" s="2">
        <v>0</v>
      </c>
      <c r="O71" s="2">
        <v>0</v>
      </c>
      <c r="P71" s="2">
        <v>0</v>
      </c>
      <c r="Q71" s="2">
        <v>99.2</v>
      </c>
      <c r="R71" s="2">
        <v>8.0098000000000003</v>
      </c>
      <c r="S71" s="2">
        <v>553</v>
      </c>
      <c r="T71" s="2">
        <v>39.130000000000003</v>
      </c>
      <c r="U71" s="2">
        <v>33.630000000000003</v>
      </c>
      <c r="V71" s="2">
        <v>27.24</v>
      </c>
      <c r="W71" s="2">
        <v>105.1327</v>
      </c>
      <c r="X71" s="3">
        <v>18.536585365853657</v>
      </c>
      <c r="Y71" s="1">
        <v>-7.8587843743010541</v>
      </c>
      <c r="Z71" s="1">
        <v>111.01875</v>
      </c>
      <c r="AA71" s="10">
        <v>1180</v>
      </c>
    </row>
    <row r="72" spans="1:27">
      <c r="A72" s="2">
        <v>202</v>
      </c>
      <c r="B72" s="2">
        <v>1001119</v>
      </c>
      <c r="C72" t="s">
        <v>539</v>
      </c>
      <c r="D72" t="s">
        <v>501</v>
      </c>
      <c r="E72" t="s">
        <v>538</v>
      </c>
      <c r="F72" t="s">
        <v>274</v>
      </c>
      <c r="G72" t="s">
        <v>737</v>
      </c>
      <c r="H72" t="s">
        <v>730</v>
      </c>
      <c r="I72" s="20">
        <v>62.5</v>
      </c>
      <c r="J72" s="20">
        <v>2.2613458528951487</v>
      </c>
      <c r="K72" s="20">
        <v>35.238654147104853</v>
      </c>
      <c r="L72" s="8">
        <v>55.309699999999999</v>
      </c>
      <c r="M72" s="9">
        <v>778</v>
      </c>
      <c r="N72" s="2">
        <v>3.2</v>
      </c>
      <c r="O72" s="2">
        <v>0</v>
      </c>
      <c r="P72" s="2">
        <v>2.5</v>
      </c>
      <c r="Q72" s="2">
        <v>87.5</v>
      </c>
      <c r="R72" s="2">
        <v>9.0142000000000007</v>
      </c>
      <c r="S72" s="2">
        <v>750</v>
      </c>
      <c r="T72" s="2">
        <v>41.17</v>
      </c>
      <c r="U72" s="2">
        <v>43.3</v>
      </c>
      <c r="V72" s="2">
        <v>15.53</v>
      </c>
      <c r="W72" s="2">
        <v>104.90470000000001</v>
      </c>
      <c r="X72" s="3">
        <v>13.76537040050208</v>
      </c>
      <c r="Y72" s="1">
        <v>0.80895641245802208</v>
      </c>
      <c r="Z72" s="1">
        <v>122.31874999999999</v>
      </c>
      <c r="AA72" s="10">
        <v>845</v>
      </c>
    </row>
    <row r="73" spans="1:27">
      <c r="A73" s="2">
        <v>205</v>
      </c>
      <c r="B73" s="2">
        <v>1001122</v>
      </c>
      <c r="C73" t="s">
        <v>545</v>
      </c>
      <c r="D73" t="s">
        <v>501</v>
      </c>
      <c r="E73" t="s">
        <v>544</v>
      </c>
      <c r="F73" t="s">
        <v>327</v>
      </c>
      <c r="G73" t="s">
        <v>737</v>
      </c>
      <c r="H73" t="s">
        <v>730</v>
      </c>
      <c r="I73" s="20">
        <v>62.429866206301256</v>
      </c>
      <c r="J73" s="20">
        <v>1.9205869659041863</v>
      </c>
      <c r="K73" s="20">
        <v>35.649546827794559</v>
      </c>
      <c r="L73" s="8">
        <v>27.878</v>
      </c>
      <c r="M73" s="9">
        <v>288</v>
      </c>
      <c r="N73" s="2">
        <v>0</v>
      </c>
      <c r="O73" s="2">
        <v>0</v>
      </c>
      <c r="P73" s="2">
        <v>3.3</v>
      </c>
      <c r="Q73" s="2">
        <v>95.9</v>
      </c>
      <c r="R73" s="2">
        <v>7.7378999999999998</v>
      </c>
      <c r="S73" s="2">
        <v>623</v>
      </c>
      <c r="T73" s="2">
        <v>24.91</v>
      </c>
      <c r="U73" s="2">
        <v>49.24</v>
      </c>
      <c r="V73" s="2">
        <v>25.85</v>
      </c>
      <c r="W73" s="2">
        <v>112.91930000000001</v>
      </c>
      <c r="X73" s="3">
        <v>17.222498755599801</v>
      </c>
      <c r="Y73" s="1">
        <v>-1.1119607507308173</v>
      </c>
      <c r="Z73" s="1">
        <v>105.6125</v>
      </c>
      <c r="AA73" s="10">
        <v>1190</v>
      </c>
    </row>
    <row r="74" spans="1:27">
      <c r="A74" s="2">
        <v>206</v>
      </c>
      <c r="B74" s="2">
        <v>1001123</v>
      </c>
      <c r="C74" t="s">
        <v>547</v>
      </c>
      <c r="D74" t="s">
        <v>501</v>
      </c>
      <c r="E74" t="s">
        <v>546</v>
      </c>
      <c r="F74" t="s">
        <v>327</v>
      </c>
      <c r="G74" t="s">
        <v>737</v>
      </c>
      <c r="H74" t="s">
        <v>730</v>
      </c>
      <c r="I74" s="20">
        <v>50.184672206832872</v>
      </c>
      <c r="J74" s="20">
        <v>2.7931671283471839</v>
      </c>
      <c r="K74" s="20">
        <v>47.022160664819943</v>
      </c>
      <c r="L74" s="8">
        <v>76.366200000000006</v>
      </c>
      <c r="M74" s="9">
        <v>206</v>
      </c>
      <c r="N74" s="2">
        <v>2</v>
      </c>
      <c r="O74" s="2">
        <v>0</v>
      </c>
      <c r="P74" s="2">
        <v>1.7</v>
      </c>
      <c r="Q74" s="2">
        <v>93.4</v>
      </c>
      <c r="R74" s="2">
        <v>8.5189000000000004</v>
      </c>
      <c r="S74" s="2">
        <v>640</v>
      </c>
      <c r="T74" s="2">
        <v>44.19</v>
      </c>
      <c r="U74" s="2">
        <v>16.53</v>
      </c>
      <c r="V74" s="2">
        <v>39.28</v>
      </c>
      <c r="W74" s="2">
        <v>109.77719999999999</v>
      </c>
      <c r="X74" s="3">
        <v>17.909021406727827</v>
      </c>
      <c r="Y74" s="1">
        <v>-10.131209215312582</v>
      </c>
      <c r="Z74" s="1">
        <v>101.75624999999999</v>
      </c>
      <c r="AA74" s="10">
        <v>1085</v>
      </c>
    </row>
    <row r="75" spans="1:27">
      <c r="A75" s="2">
        <v>207</v>
      </c>
      <c r="B75" s="2">
        <v>1001124</v>
      </c>
      <c r="C75" t="s">
        <v>549</v>
      </c>
      <c r="D75" t="s">
        <v>501</v>
      </c>
      <c r="E75" t="s">
        <v>548</v>
      </c>
      <c r="F75" t="s">
        <v>327</v>
      </c>
      <c r="G75" t="s">
        <v>737</v>
      </c>
      <c r="H75" t="s">
        <v>730</v>
      </c>
      <c r="I75" s="20">
        <v>45.342349957734577</v>
      </c>
      <c r="J75" s="20">
        <v>2.4852071005917158</v>
      </c>
      <c r="K75" s="20">
        <v>52.172442941673715</v>
      </c>
      <c r="L75" s="8">
        <v>109.63160000000001</v>
      </c>
      <c r="M75" s="9">
        <v>99</v>
      </c>
      <c r="N75" s="2">
        <v>8.4</v>
      </c>
      <c r="O75" s="2">
        <v>0</v>
      </c>
      <c r="P75" s="2">
        <v>1.7</v>
      </c>
      <c r="Q75" s="2">
        <v>87.4</v>
      </c>
      <c r="R75" s="2">
        <v>8.0966000000000005</v>
      </c>
      <c r="S75" s="2">
        <v>594</v>
      </c>
      <c r="T75" s="2">
        <v>34.96</v>
      </c>
      <c r="U75" s="2">
        <v>11.03</v>
      </c>
      <c r="V75" s="2">
        <v>54.01</v>
      </c>
      <c r="W75" s="2">
        <v>114.94119999999999</v>
      </c>
      <c r="X75" s="3">
        <v>17.808849231901387</v>
      </c>
      <c r="Y75" s="1">
        <v>-12.383678668252655</v>
      </c>
      <c r="Z75" s="1">
        <v>80.037499999999994</v>
      </c>
      <c r="AA75" s="10">
        <v>985</v>
      </c>
    </row>
    <row r="76" spans="1:27">
      <c r="A76" s="2">
        <v>208</v>
      </c>
      <c r="B76" s="2">
        <v>1001125</v>
      </c>
      <c r="C76" t="s">
        <v>551</v>
      </c>
      <c r="D76" t="s">
        <v>501</v>
      </c>
      <c r="E76" t="s">
        <v>550</v>
      </c>
      <c r="F76" t="s">
        <v>327</v>
      </c>
      <c r="G76" t="s">
        <v>737</v>
      </c>
      <c r="H76" t="s">
        <v>730</v>
      </c>
      <c r="I76" s="20">
        <v>49.439748378218987</v>
      </c>
      <c r="J76" s="20">
        <v>3.7350108118734031</v>
      </c>
      <c r="K76" s="20">
        <v>46.825240809907612</v>
      </c>
      <c r="L76" s="8">
        <v>171.5198</v>
      </c>
      <c r="M76" s="9">
        <v>52</v>
      </c>
      <c r="N76" s="2">
        <v>1.5</v>
      </c>
      <c r="O76" s="2">
        <v>0</v>
      </c>
      <c r="P76" s="2">
        <v>4.0999999999999996</v>
      </c>
      <c r="Q76" s="2">
        <v>92.1</v>
      </c>
      <c r="R76" s="2">
        <v>7.8170000000000002</v>
      </c>
      <c r="S76" s="2">
        <v>574</v>
      </c>
      <c r="T76" s="2">
        <v>26.94</v>
      </c>
      <c r="U76" s="2">
        <v>16.62</v>
      </c>
      <c r="V76" s="2">
        <v>56.44</v>
      </c>
      <c r="W76" s="2">
        <v>122.3013</v>
      </c>
      <c r="X76" s="3">
        <v>18.485523385300667</v>
      </c>
      <c r="Y76" s="1">
        <v>-6.1012206210825939</v>
      </c>
      <c r="Z76" s="1">
        <v>86.993750000000006</v>
      </c>
      <c r="AA76" s="10">
        <v>1245</v>
      </c>
    </row>
    <row r="77" spans="1:27">
      <c r="A77" s="2">
        <v>209</v>
      </c>
      <c r="B77" s="2">
        <v>1001126</v>
      </c>
      <c r="C77" t="s">
        <v>553</v>
      </c>
      <c r="D77" t="s">
        <v>501</v>
      </c>
      <c r="E77" t="s">
        <v>552</v>
      </c>
      <c r="F77" t="s">
        <v>297</v>
      </c>
      <c r="G77" t="s">
        <v>737</v>
      </c>
      <c r="H77" t="s">
        <v>730</v>
      </c>
      <c r="I77" s="20">
        <v>61.673456596678157</v>
      </c>
      <c r="J77" s="20">
        <v>2.4130366656220619</v>
      </c>
      <c r="K77" s="20">
        <v>35.913506737699777</v>
      </c>
      <c r="L77" s="8">
        <v>74.902500000000003</v>
      </c>
      <c r="M77" s="9">
        <v>74</v>
      </c>
      <c r="N77" s="2">
        <v>0</v>
      </c>
      <c r="O77" s="2">
        <v>3.8</v>
      </c>
      <c r="P77" s="2">
        <v>3.7</v>
      </c>
      <c r="Q77" s="2">
        <v>92.5</v>
      </c>
      <c r="R77" s="2">
        <v>7.7621000000000002</v>
      </c>
      <c r="S77" s="2">
        <v>592</v>
      </c>
      <c r="T77" s="2">
        <v>35.049999999999997</v>
      </c>
      <c r="U77" s="2">
        <v>30.26</v>
      </c>
      <c r="V77" s="2">
        <v>34.69</v>
      </c>
      <c r="W77" s="2">
        <v>124.3519</v>
      </c>
      <c r="X77" s="3">
        <v>23.81635581061693</v>
      </c>
      <c r="Y77" s="1">
        <v>-5.2952909615833921</v>
      </c>
      <c r="Z77" s="1">
        <v>103.8125</v>
      </c>
      <c r="AA77" s="10">
        <v>1280</v>
      </c>
    </row>
    <row r="78" spans="1:27">
      <c r="A78" s="2">
        <v>210</v>
      </c>
      <c r="B78" s="2">
        <v>1001127</v>
      </c>
      <c r="C78" t="s">
        <v>555</v>
      </c>
      <c r="D78" t="s">
        <v>501</v>
      </c>
      <c r="E78" t="s">
        <v>554</v>
      </c>
      <c r="F78" t="s">
        <v>269</v>
      </c>
      <c r="G78" t="s">
        <v>737</v>
      </c>
      <c r="H78" t="s">
        <v>730</v>
      </c>
      <c r="I78" s="20">
        <v>56.515859919325266</v>
      </c>
      <c r="J78" s="20">
        <v>2.5096259625962598</v>
      </c>
      <c r="K78" s="20">
        <v>40.974514118078474</v>
      </c>
      <c r="L78" s="8">
        <v>50.766399999999997</v>
      </c>
      <c r="M78" s="9">
        <v>1349</v>
      </c>
      <c r="N78" s="2">
        <v>2.2000000000000002</v>
      </c>
      <c r="O78" s="2">
        <v>0.9</v>
      </c>
      <c r="P78" s="2">
        <v>6.4</v>
      </c>
      <c r="Q78" s="2">
        <v>85.4</v>
      </c>
      <c r="R78" s="2">
        <v>9.1213999999999995</v>
      </c>
      <c r="S78" s="2">
        <v>692</v>
      </c>
      <c r="T78" s="2">
        <v>40.520000000000003</v>
      </c>
      <c r="U78" s="2">
        <v>55.56</v>
      </c>
      <c r="V78" s="2">
        <v>3.93</v>
      </c>
      <c r="W78" s="2">
        <v>107.58</v>
      </c>
      <c r="X78" s="3">
        <v>9.7370073451030219</v>
      </c>
      <c r="Y78" s="1">
        <v>6.4250265900185677E-2</v>
      </c>
      <c r="Z78" s="1">
        <v>154.14375000000001</v>
      </c>
      <c r="AA78" s="10">
        <v>1110</v>
      </c>
    </row>
    <row r="79" spans="1:27">
      <c r="A79" s="2">
        <v>212</v>
      </c>
      <c r="B79" s="2">
        <v>1001129</v>
      </c>
      <c r="C79" t="s">
        <v>559</v>
      </c>
      <c r="D79" t="s">
        <v>501</v>
      </c>
      <c r="E79" t="s">
        <v>558</v>
      </c>
      <c r="F79" t="s">
        <v>274</v>
      </c>
      <c r="G79" t="s">
        <v>737</v>
      </c>
      <c r="H79" t="s">
        <v>730</v>
      </c>
      <c r="I79" s="20">
        <v>61.239617754755734</v>
      </c>
      <c r="J79" s="20">
        <v>2.4828078949718675</v>
      </c>
      <c r="K79" s="20">
        <v>36.277574350272396</v>
      </c>
      <c r="L79" s="8">
        <v>53.641300000000001</v>
      </c>
      <c r="M79" s="9">
        <v>684</v>
      </c>
      <c r="N79" s="2">
        <v>1.2</v>
      </c>
      <c r="O79" s="2">
        <v>0</v>
      </c>
      <c r="P79" s="2">
        <v>3</v>
      </c>
      <c r="Q79" s="2">
        <v>93.6</v>
      </c>
      <c r="R79" s="2">
        <v>8.4524000000000008</v>
      </c>
      <c r="S79" s="2">
        <v>637</v>
      </c>
      <c r="T79" s="2">
        <v>40.03</v>
      </c>
      <c r="U79" s="2">
        <v>45.59</v>
      </c>
      <c r="V79" s="2">
        <v>14.38</v>
      </c>
      <c r="W79" s="2">
        <v>108.5938</v>
      </c>
      <c r="X79" s="3">
        <v>13.324254391937901</v>
      </c>
      <c r="Y79" s="1">
        <v>-8.7500688502009787</v>
      </c>
      <c r="Z79" s="1">
        <v>100.04375</v>
      </c>
      <c r="AA79" s="10">
        <v>910</v>
      </c>
    </row>
    <row r="80" spans="1:27">
      <c r="A80" s="2">
        <v>214</v>
      </c>
      <c r="B80" s="2">
        <v>1001131</v>
      </c>
      <c r="C80" t="s">
        <v>563</v>
      </c>
      <c r="D80" t="s">
        <v>501</v>
      </c>
      <c r="E80" t="s">
        <v>562</v>
      </c>
      <c r="F80" t="s">
        <v>266</v>
      </c>
      <c r="G80" t="s">
        <v>737</v>
      </c>
      <c r="H80" t="s">
        <v>730</v>
      </c>
      <c r="I80" s="20">
        <v>53.205057114339581</v>
      </c>
      <c r="J80" s="20">
        <v>2.7432310397819992</v>
      </c>
      <c r="K80" s="20">
        <v>44.051711845878422</v>
      </c>
      <c r="L80" s="8">
        <v>40.275300000000001</v>
      </c>
      <c r="M80" s="9">
        <v>5277</v>
      </c>
      <c r="N80" s="2">
        <v>0</v>
      </c>
      <c r="O80" s="2">
        <v>1.2</v>
      </c>
      <c r="P80" s="2">
        <v>5.3</v>
      </c>
      <c r="Q80" s="2">
        <v>91.1</v>
      </c>
      <c r="R80" s="2">
        <v>9.5912000000000006</v>
      </c>
      <c r="S80" s="2">
        <v>753</v>
      </c>
      <c r="T80" s="2">
        <v>56.8</v>
      </c>
      <c r="U80" s="2">
        <v>41.47</v>
      </c>
      <c r="V80" s="2">
        <v>1.73</v>
      </c>
      <c r="W80" s="2">
        <v>100.3712</v>
      </c>
      <c r="X80" s="3">
        <v>6.9681001223299148</v>
      </c>
      <c r="Y80" s="1">
        <v>3.9642057646479811</v>
      </c>
      <c r="Z80" s="1">
        <v>197.24375000000001</v>
      </c>
      <c r="AA80" s="10">
        <v>1415</v>
      </c>
    </row>
    <row r="81" spans="1:27">
      <c r="A81" s="2">
        <v>331</v>
      </c>
      <c r="B81" s="2">
        <v>1002102</v>
      </c>
      <c r="C81" t="s">
        <v>223</v>
      </c>
      <c r="D81" t="s">
        <v>501</v>
      </c>
      <c r="E81" t="s">
        <v>747</v>
      </c>
      <c r="F81" t="s">
        <v>269</v>
      </c>
      <c r="G81" t="s">
        <v>737</v>
      </c>
      <c r="H81" t="s">
        <v>730</v>
      </c>
      <c r="I81" s="20">
        <v>56.930143738226114</v>
      </c>
      <c r="J81" s="20">
        <v>2.3728419911744214</v>
      </c>
      <c r="K81" s="20">
        <v>40.697014270599468</v>
      </c>
      <c r="L81" s="8">
        <v>27.2681</v>
      </c>
      <c r="M81" s="9">
        <v>4672</v>
      </c>
      <c r="N81" s="2">
        <v>2.1</v>
      </c>
      <c r="O81" s="2">
        <v>0</v>
      </c>
      <c r="P81" s="2">
        <v>2</v>
      </c>
      <c r="Q81" s="2">
        <v>91.7</v>
      </c>
      <c r="R81" s="2">
        <v>9.4077000000000002</v>
      </c>
      <c r="S81" s="2">
        <v>712</v>
      </c>
      <c r="T81" s="2">
        <v>63.86</v>
      </c>
      <c r="U81" s="2">
        <v>33.65</v>
      </c>
      <c r="V81" s="2">
        <v>2.4900000000000002</v>
      </c>
      <c r="W81" s="2">
        <v>102.18389999999999</v>
      </c>
      <c r="X81" s="3">
        <v>10.751236360781851</v>
      </c>
      <c r="Y81" s="1">
        <v>-8.5189140719656891</v>
      </c>
      <c r="Z81" s="1">
        <v>176.80625000000001</v>
      </c>
      <c r="AA81" s="10">
        <v>845</v>
      </c>
    </row>
    <row r="82" spans="1:27">
      <c r="A82" s="2">
        <v>332</v>
      </c>
      <c r="B82" s="2">
        <v>1002104</v>
      </c>
      <c r="C82" t="s">
        <v>224</v>
      </c>
      <c r="D82" t="s">
        <v>501</v>
      </c>
      <c r="E82" t="s">
        <v>745</v>
      </c>
      <c r="F82" t="s">
        <v>266</v>
      </c>
      <c r="G82" t="s">
        <v>737</v>
      </c>
      <c r="H82" t="s">
        <v>730</v>
      </c>
      <c r="I82" s="20">
        <v>50.755398428160845</v>
      </c>
      <c r="J82" s="20">
        <v>2.654068214767149</v>
      </c>
      <c r="K82" s="20">
        <v>46.590533357072005</v>
      </c>
      <c r="L82" s="8">
        <v>10.433999999999999</v>
      </c>
      <c r="M82" s="9">
        <v>12468</v>
      </c>
      <c r="N82" s="2">
        <v>2</v>
      </c>
      <c r="O82" s="2">
        <v>0.8</v>
      </c>
      <c r="P82" s="2">
        <v>10.3</v>
      </c>
      <c r="Q82" s="2">
        <v>83.1</v>
      </c>
      <c r="R82" s="2">
        <v>9.8468999999999998</v>
      </c>
      <c r="S82" s="2">
        <v>878</v>
      </c>
      <c r="T82" s="2">
        <v>71.680000000000007</v>
      </c>
      <c r="U82" s="2">
        <v>27.58</v>
      </c>
      <c r="V82" s="2">
        <v>0.74</v>
      </c>
      <c r="W82" s="2">
        <v>99.732500000000002</v>
      </c>
      <c r="X82" s="3">
        <v>10.603871047089028</v>
      </c>
      <c r="Y82" s="1">
        <v>8.1873920248063943</v>
      </c>
      <c r="Z82" s="1">
        <v>221.93125000000001</v>
      </c>
      <c r="AA82" s="10">
        <v>1050</v>
      </c>
    </row>
    <row r="83" spans="1:27">
      <c r="A83" s="2">
        <v>333</v>
      </c>
      <c r="B83" s="2">
        <v>1002106</v>
      </c>
      <c r="C83" t="s">
        <v>225</v>
      </c>
      <c r="D83" t="s">
        <v>501</v>
      </c>
      <c r="E83" t="s">
        <v>701</v>
      </c>
      <c r="F83" t="s">
        <v>269</v>
      </c>
      <c r="G83" t="s">
        <v>737</v>
      </c>
      <c r="H83" t="s">
        <v>730</v>
      </c>
      <c r="I83" s="20">
        <v>61.187481150706788</v>
      </c>
      <c r="J83" s="20">
        <v>2.4263296656256994</v>
      </c>
      <c r="K83" s="20">
        <v>36.386189183667511</v>
      </c>
      <c r="L83" s="8">
        <v>107.2016</v>
      </c>
      <c r="M83" s="9">
        <v>1638</v>
      </c>
      <c r="N83" s="2">
        <v>0</v>
      </c>
      <c r="O83" s="2">
        <v>0</v>
      </c>
      <c r="P83" s="2">
        <v>4</v>
      </c>
      <c r="Q83" s="2">
        <v>92.6</v>
      </c>
      <c r="R83" s="2">
        <v>8.7531999999999996</v>
      </c>
      <c r="S83" s="2">
        <v>706</v>
      </c>
      <c r="T83" s="2">
        <v>41.73</v>
      </c>
      <c r="U83" s="2">
        <v>51.7</v>
      </c>
      <c r="V83" s="2">
        <v>6.57</v>
      </c>
      <c r="W83" s="2">
        <v>104.9226</v>
      </c>
      <c r="X83" s="3">
        <v>7.2538860103626934</v>
      </c>
      <c r="Y83" s="1">
        <v>4.133727344845882</v>
      </c>
      <c r="Z83" s="1">
        <v>157.71875</v>
      </c>
      <c r="AA83" s="10">
        <v>1035</v>
      </c>
    </row>
    <row r="84" spans="1:27">
      <c r="A84" s="2">
        <v>334</v>
      </c>
      <c r="B84" s="2">
        <v>1002107</v>
      </c>
      <c r="C84" t="s">
        <v>226</v>
      </c>
      <c r="D84" t="s">
        <v>501</v>
      </c>
      <c r="E84" t="s">
        <v>702</v>
      </c>
      <c r="F84" t="s">
        <v>269</v>
      </c>
      <c r="G84" t="s">
        <v>737</v>
      </c>
      <c r="H84" t="s">
        <v>730</v>
      </c>
      <c r="I84" s="20">
        <v>51.233199988488209</v>
      </c>
      <c r="J84" s="20">
        <v>2.7973638011914699</v>
      </c>
      <c r="K84" s="20">
        <v>45.96943621032031</v>
      </c>
      <c r="L84" s="8">
        <v>11.0663</v>
      </c>
      <c r="M84" s="9">
        <v>5477</v>
      </c>
      <c r="N84" s="2">
        <v>3</v>
      </c>
      <c r="O84" s="2">
        <v>0</v>
      </c>
      <c r="P84" s="2">
        <v>6.3</v>
      </c>
      <c r="Q84" s="2">
        <v>86.7</v>
      </c>
      <c r="R84" s="2">
        <v>9.3643999999999998</v>
      </c>
      <c r="S84" s="2">
        <v>911</v>
      </c>
      <c r="T84" s="2">
        <v>71.430000000000007</v>
      </c>
      <c r="U84" s="2">
        <v>27.06</v>
      </c>
      <c r="V84" s="2">
        <v>1.5</v>
      </c>
      <c r="W84" s="2">
        <v>93.246099999999998</v>
      </c>
      <c r="X84" s="3">
        <v>6.4276640324682814</v>
      </c>
      <c r="Y84" s="1">
        <v>24.206519053755144</v>
      </c>
      <c r="Z84" s="1">
        <v>243.55625000000001</v>
      </c>
      <c r="AA84" s="10">
        <v>1015</v>
      </c>
    </row>
    <row r="85" spans="1:27">
      <c r="A85" s="2">
        <v>335</v>
      </c>
      <c r="B85" s="2">
        <v>1002108</v>
      </c>
      <c r="C85" t="s">
        <v>227</v>
      </c>
      <c r="D85" t="s">
        <v>501</v>
      </c>
      <c r="E85" t="s">
        <v>703</v>
      </c>
      <c r="F85" t="s">
        <v>254</v>
      </c>
      <c r="G85" t="s">
        <v>737</v>
      </c>
      <c r="H85" t="s">
        <v>730</v>
      </c>
      <c r="I85" s="20">
        <v>54.342499894394457</v>
      </c>
      <c r="J85" s="20">
        <v>2.5662146749461412</v>
      </c>
      <c r="K85" s="20">
        <v>43.091285430659397</v>
      </c>
      <c r="L85" s="8">
        <v>6.26</v>
      </c>
      <c r="M85" s="9">
        <v>12858</v>
      </c>
      <c r="N85" s="2">
        <v>3.7</v>
      </c>
      <c r="O85" s="2">
        <v>0</v>
      </c>
      <c r="P85" s="2">
        <v>4.5999999999999996</v>
      </c>
      <c r="Q85" s="2">
        <v>85.4</v>
      </c>
      <c r="R85" s="2">
        <v>10.178900000000001</v>
      </c>
      <c r="S85" s="2">
        <v>1008</v>
      </c>
      <c r="T85" s="2">
        <v>79.16</v>
      </c>
      <c r="U85" s="2">
        <v>20.190000000000001</v>
      </c>
      <c r="V85" s="2">
        <v>0.65</v>
      </c>
      <c r="W85" s="2">
        <v>97.585499999999996</v>
      </c>
      <c r="X85" s="3">
        <v>13.892063807583362</v>
      </c>
      <c r="Y85" s="1">
        <v>-13.486419013927572</v>
      </c>
      <c r="Z85" s="1">
        <v>207.1875</v>
      </c>
      <c r="AA85" s="10">
        <v>810</v>
      </c>
    </row>
    <row r="86" spans="1:27">
      <c r="A86" s="2">
        <v>189</v>
      </c>
      <c r="B86" s="2">
        <v>1001106</v>
      </c>
      <c r="C86" t="s">
        <v>513</v>
      </c>
      <c r="D86" t="s">
        <v>501</v>
      </c>
      <c r="E86" t="s">
        <v>512</v>
      </c>
      <c r="F86" t="s">
        <v>297</v>
      </c>
      <c r="G86" t="s">
        <v>737</v>
      </c>
      <c r="H86" t="s">
        <v>730</v>
      </c>
      <c r="I86" s="20">
        <v>63.29952560117782</v>
      </c>
      <c r="J86" s="20">
        <v>2.7237035825290365</v>
      </c>
      <c r="K86" s="20">
        <v>33.976770816293147</v>
      </c>
      <c r="L86" s="8">
        <v>124.9178</v>
      </c>
      <c r="M86" s="9">
        <v>188</v>
      </c>
      <c r="N86" s="2">
        <v>2.1</v>
      </c>
      <c r="O86" s="2">
        <v>0</v>
      </c>
      <c r="P86" s="2">
        <v>1.7</v>
      </c>
      <c r="Q86" s="2">
        <v>95.1</v>
      </c>
      <c r="R86" s="2">
        <v>8.0180000000000007</v>
      </c>
      <c r="S86" s="2">
        <v>611</v>
      </c>
      <c r="T86" s="2">
        <v>35.03</v>
      </c>
      <c r="U86" s="2">
        <v>16.73</v>
      </c>
      <c r="V86" s="2">
        <v>48.23</v>
      </c>
      <c r="W86" s="2">
        <v>116.0415</v>
      </c>
      <c r="X86" s="3">
        <v>19.49685534591195</v>
      </c>
      <c r="Y86" s="1">
        <v>-10.019408032722319</v>
      </c>
      <c r="Z86" s="1">
        <v>86.025000000000006</v>
      </c>
      <c r="AA86" s="10">
        <v>900</v>
      </c>
    </row>
    <row r="87" spans="1:27">
      <c r="A87" s="2">
        <v>192</v>
      </c>
      <c r="B87" s="2">
        <v>1001109</v>
      </c>
      <c r="C87" t="s">
        <v>519</v>
      </c>
      <c r="D87" t="s">
        <v>501</v>
      </c>
      <c r="E87" t="s">
        <v>518</v>
      </c>
      <c r="F87" t="s">
        <v>274</v>
      </c>
      <c r="G87" t="s">
        <v>737</v>
      </c>
      <c r="H87" t="s">
        <v>730</v>
      </c>
      <c r="I87" s="20">
        <v>65.415829052192692</v>
      </c>
      <c r="J87" s="20">
        <v>2.3080932171841262</v>
      </c>
      <c r="K87" s="20">
        <v>32.276077730623186</v>
      </c>
      <c r="L87" s="8">
        <v>67.5471</v>
      </c>
      <c r="M87" s="9">
        <v>358</v>
      </c>
      <c r="N87" s="2">
        <v>0</v>
      </c>
      <c r="O87" s="2">
        <v>0.9</v>
      </c>
      <c r="P87" s="2">
        <v>2.1</v>
      </c>
      <c r="Q87" s="2">
        <v>96.1</v>
      </c>
      <c r="R87" s="2">
        <v>8.7289999999999992</v>
      </c>
      <c r="S87" s="2">
        <v>653</v>
      </c>
      <c r="T87" s="2">
        <v>46.91</v>
      </c>
      <c r="U87" s="2">
        <v>32.07</v>
      </c>
      <c r="V87" s="2">
        <v>21.01</v>
      </c>
      <c r="W87" s="2">
        <v>108.8378</v>
      </c>
      <c r="X87" s="3">
        <v>14.076246334310852</v>
      </c>
      <c r="Y87" s="1">
        <v>-6.1208288758961302</v>
      </c>
      <c r="Z87" s="1">
        <v>98.206249999999997</v>
      </c>
      <c r="AA87" s="10">
        <v>890</v>
      </c>
    </row>
    <row r="88" spans="1:27">
      <c r="A88" s="2">
        <v>194</v>
      </c>
      <c r="B88" s="2">
        <v>1001111</v>
      </c>
      <c r="C88" t="s">
        <v>523</v>
      </c>
      <c r="D88" t="s">
        <v>501</v>
      </c>
      <c r="E88" t="s">
        <v>522</v>
      </c>
      <c r="F88" t="s">
        <v>327</v>
      </c>
      <c r="G88" t="s">
        <v>737</v>
      </c>
      <c r="H88" t="s">
        <v>730</v>
      </c>
      <c r="I88" s="20">
        <v>66.184837767184376</v>
      </c>
      <c r="J88" s="20">
        <v>2.4142703367676455</v>
      </c>
      <c r="K88" s="20">
        <v>31.400891896047977</v>
      </c>
      <c r="L88" s="8">
        <v>70.3125</v>
      </c>
      <c r="M88" s="9">
        <v>159</v>
      </c>
      <c r="N88" s="2">
        <v>0.9</v>
      </c>
      <c r="O88" s="2">
        <v>3.9</v>
      </c>
      <c r="P88" s="2">
        <v>2</v>
      </c>
      <c r="Q88" s="2">
        <v>92.4</v>
      </c>
      <c r="R88" s="2">
        <v>8.8170000000000002</v>
      </c>
      <c r="S88" s="2">
        <v>580</v>
      </c>
      <c r="T88" s="2">
        <v>49.76</v>
      </c>
      <c r="U88" s="2">
        <v>19.27</v>
      </c>
      <c r="V88" s="2">
        <v>30.97</v>
      </c>
      <c r="W88" s="2">
        <v>115.4164</v>
      </c>
      <c r="X88" s="3">
        <v>19.955377063810797</v>
      </c>
      <c r="Y88" s="1">
        <v>-8.5299796747967473</v>
      </c>
      <c r="Z88" s="1">
        <v>97.581249999999997</v>
      </c>
      <c r="AA88" s="10">
        <v>1080</v>
      </c>
    </row>
    <row r="89" spans="1:27">
      <c r="A89" s="2">
        <v>200</v>
      </c>
      <c r="B89" s="2">
        <v>1001117</v>
      </c>
      <c r="C89" t="s">
        <v>535</v>
      </c>
      <c r="D89" t="s">
        <v>501</v>
      </c>
      <c r="E89" t="s">
        <v>534</v>
      </c>
      <c r="F89" t="s">
        <v>327</v>
      </c>
      <c r="G89" t="s">
        <v>737</v>
      </c>
      <c r="H89" t="s">
        <v>730</v>
      </c>
      <c r="I89" s="20">
        <v>65.872902022665329</v>
      </c>
      <c r="J89" s="20">
        <v>1.936594462774351</v>
      </c>
      <c r="K89" s="20">
        <v>32.190503514560319</v>
      </c>
      <c r="L89" s="8">
        <v>44.100299999999997</v>
      </c>
      <c r="M89" s="9">
        <v>284</v>
      </c>
      <c r="N89" s="2">
        <v>1.9</v>
      </c>
      <c r="O89" s="2">
        <v>1.2</v>
      </c>
      <c r="P89" s="2">
        <v>2.8</v>
      </c>
      <c r="Q89" s="2">
        <v>92.4</v>
      </c>
      <c r="R89" s="2">
        <v>8.1239000000000008</v>
      </c>
      <c r="S89" s="2">
        <v>559</v>
      </c>
      <c r="T89" s="2">
        <v>38.29</v>
      </c>
      <c r="U89" s="2">
        <v>33.69</v>
      </c>
      <c r="V89" s="2">
        <v>28.02</v>
      </c>
      <c r="W89" s="2">
        <v>106.6537</v>
      </c>
      <c r="X89" s="3">
        <v>15.132891691276241</v>
      </c>
      <c r="Y89" s="1">
        <v>-10.458531452869316</v>
      </c>
      <c r="Z89" s="1">
        <v>107.675</v>
      </c>
      <c r="AA89" s="10">
        <v>970</v>
      </c>
    </row>
    <row r="90" spans="1:27">
      <c r="A90" s="2">
        <v>201</v>
      </c>
      <c r="B90" s="2">
        <v>1001118</v>
      </c>
      <c r="C90" t="s">
        <v>537</v>
      </c>
      <c r="D90" t="s">
        <v>501</v>
      </c>
      <c r="E90" t="s">
        <v>536</v>
      </c>
      <c r="F90" t="s">
        <v>274</v>
      </c>
      <c r="G90" t="s">
        <v>737</v>
      </c>
      <c r="H90" t="s">
        <v>730</v>
      </c>
      <c r="I90" s="20">
        <v>55.455886921404165</v>
      </c>
      <c r="J90" s="20">
        <v>2.6561043802423114</v>
      </c>
      <c r="K90" s="20">
        <v>41.888008698353524</v>
      </c>
      <c r="L90" s="8">
        <v>62.057899999999997</v>
      </c>
      <c r="M90" s="9">
        <v>717</v>
      </c>
      <c r="N90" s="2">
        <v>1</v>
      </c>
      <c r="O90" s="2">
        <v>1.6</v>
      </c>
      <c r="P90" s="2">
        <v>5.8</v>
      </c>
      <c r="Q90" s="2">
        <v>89.8</v>
      </c>
      <c r="R90" s="2">
        <v>9.2304999999999993</v>
      </c>
      <c r="S90" s="2">
        <v>666</v>
      </c>
      <c r="T90" s="2">
        <v>57.68</v>
      </c>
      <c r="U90" s="2">
        <v>29.62</v>
      </c>
      <c r="V90" s="2">
        <v>12.71</v>
      </c>
      <c r="W90" s="2">
        <v>106.343</v>
      </c>
      <c r="X90" s="3">
        <v>12.174773437675684</v>
      </c>
      <c r="Y90" s="1">
        <v>-4.6306146518176954</v>
      </c>
      <c r="Z90" s="1">
        <v>115.05625000000001</v>
      </c>
      <c r="AA90" s="10">
        <v>1010</v>
      </c>
    </row>
    <row r="91" spans="1:27">
      <c r="A91" s="2">
        <v>203</v>
      </c>
      <c r="B91" s="2">
        <v>1001120</v>
      </c>
      <c r="C91" t="s">
        <v>541</v>
      </c>
      <c r="D91" t="s">
        <v>501</v>
      </c>
      <c r="E91" t="s">
        <v>540</v>
      </c>
      <c r="F91" t="s">
        <v>269</v>
      </c>
      <c r="G91" t="s">
        <v>737</v>
      </c>
      <c r="H91" t="s">
        <v>730</v>
      </c>
      <c r="I91" s="20">
        <v>62.95331695331695</v>
      </c>
      <c r="J91" s="20">
        <v>2.2260442260442259</v>
      </c>
      <c r="K91" s="20">
        <v>34.82063882063882</v>
      </c>
      <c r="L91" s="8">
        <v>47.809600000000003</v>
      </c>
      <c r="M91" s="9">
        <v>738</v>
      </c>
      <c r="N91" s="2">
        <v>2.2000000000000002</v>
      </c>
      <c r="O91" s="2">
        <v>1.4</v>
      </c>
      <c r="P91" s="2">
        <v>2.9</v>
      </c>
      <c r="Q91" s="2">
        <v>92.3</v>
      </c>
      <c r="R91" s="2">
        <v>8.8609000000000009</v>
      </c>
      <c r="S91" s="2">
        <v>674</v>
      </c>
      <c r="T91" s="2">
        <v>31.59</v>
      </c>
      <c r="U91" s="2">
        <v>58.21</v>
      </c>
      <c r="V91" s="2">
        <v>10.19</v>
      </c>
      <c r="W91" s="2">
        <v>101.75239999999999</v>
      </c>
      <c r="X91" s="3">
        <v>9.4372220806072455</v>
      </c>
      <c r="Y91" s="1">
        <v>-0.88575564739015866</v>
      </c>
      <c r="Z91" s="1">
        <v>127.77500000000001</v>
      </c>
      <c r="AA91" s="10">
        <v>1055</v>
      </c>
    </row>
    <row r="92" spans="1:27">
      <c r="A92" s="2">
        <v>204</v>
      </c>
      <c r="B92" s="2">
        <v>1001121</v>
      </c>
      <c r="C92" t="s">
        <v>543</v>
      </c>
      <c r="D92" t="s">
        <v>501</v>
      </c>
      <c r="E92" t="s">
        <v>542</v>
      </c>
      <c r="F92" t="s">
        <v>274</v>
      </c>
      <c r="G92" t="s">
        <v>737</v>
      </c>
      <c r="H92" t="s">
        <v>730</v>
      </c>
      <c r="I92" s="20">
        <v>64.605001106439474</v>
      </c>
      <c r="J92" s="20">
        <v>1.9030759017481742</v>
      </c>
      <c r="K92" s="20">
        <v>33.491922991812345</v>
      </c>
      <c r="L92" s="8">
        <v>31.27</v>
      </c>
      <c r="M92" s="9">
        <v>963</v>
      </c>
      <c r="N92" s="2">
        <v>1.1000000000000001</v>
      </c>
      <c r="O92" s="2">
        <v>0</v>
      </c>
      <c r="P92" s="2">
        <v>1.9</v>
      </c>
      <c r="Q92" s="2">
        <v>94</v>
      </c>
      <c r="R92" s="2">
        <v>8.3519000000000005</v>
      </c>
      <c r="S92" s="2">
        <v>639</v>
      </c>
      <c r="T92" s="2">
        <v>32.270000000000003</v>
      </c>
      <c r="U92" s="2">
        <v>51.29</v>
      </c>
      <c r="V92" s="2">
        <v>16.440000000000001</v>
      </c>
      <c r="W92" s="2">
        <v>108.9521</v>
      </c>
      <c r="X92" s="3">
        <v>12.613330676496961</v>
      </c>
      <c r="Y92" s="1">
        <v>-1.8472785593320906</v>
      </c>
      <c r="Z92" s="1">
        <v>105.13124999999999</v>
      </c>
      <c r="AA92" s="10">
        <v>1080</v>
      </c>
    </row>
    <row r="93" spans="1:27">
      <c r="A93" s="2">
        <v>330</v>
      </c>
      <c r="B93" s="2">
        <v>1002101</v>
      </c>
      <c r="C93" t="s">
        <v>222</v>
      </c>
      <c r="D93" t="s">
        <v>501</v>
      </c>
      <c r="E93" t="s">
        <v>744</v>
      </c>
      <c r="F93" t="s">
        <v>254</v>
      </c>
      <c r="G93" t="s">
        <v>737</v>
      </c>
      <c r="H93" t="s">
        <v>730</v>
      </c>
      <c r="I93" s="20">
        <v>46.744371882835964</v>
      </c>
      <c r="J93" s="20">
        <v>2.6489579601921505</v>
      </c>
      <c r="K93" s="20">
        <v>50.606670156971887</v>
      </c>
      <c r="L93" s="8">
        <v>13.4156</v>
      </c>
      <c r="M93" s="9">
        <v>14478</v>
      </c>
      <c r="N93" s="2">
        <v>5.9</v>
      </c>
      <c r="O93" s="2">
        <v>0</v>
      </c>
      <c r="P93" s="2">
        <v>5.7</v>
      </c>
      <c r="Q93" s="2">
        <v>79.7</v>
      </c>
      <c r="R93" s="2">
        <v>10.512</v>
      </c>
      <c r="S93" s="2">
        <v>979</v>
      </c>
      <c r="T93" s="2">
        <v>72.34</v>
      </c>
      <c r="U93" s="2">
        <v>27.01</v>
      </c>
      <c r="V93" s="2">
        <v>0.65</v>
      </c>
      <c r="W93" s="2">
        <v>95.132800000000003</v>
      </c>
      <c r="X93" s="3">
        <v>8.4290083095647521</v>
      </c>
      <c r="Y93" s="1">
        <v>5.1172883655642041</v>
      </c>
      <c r="Z93" s="1">
        <v>232.75</v>
      </c>
      <c r="AA93" s="10">
        <v>910</v>
      </c>
    </row>
    <row r="94" spans="1:27">
      <c r="A94" s="2">
        <v>211</v>
      </c>
      <c r="B94" s="2">
        <v>1001128</v>
      </c>
      <c r="C94" t="s">
        <v>557</v>
      </c>
      <c r="D94" t="s">
        <v>501</v>
      </c>
      <c r="E94" t="s">
        <v>556</v>
      </c>
      <c r="F94" t="s">
        <v>269</v>
      </c>
      <c r="G94" t="s">
        <v>737</v>
      </c>
      <c r="H94" t="s">
        <v>730</v>
      </c>
      <c r="I94" s="20">
        <v>60.700679571663919</v>
      </c>
      <c r="J94" s="20">
        <v>2.4299835255354201</v>
      </c>
      <c r="K94" s="20">
        <v>36.869336902800661</v>
      </c>
      <c r="L94" s="8">
        <v>55.7913</v>
      </c>
      <c r="M94" s="9">
        <v>1178</v>
      </c>
      <c r="N94" s="2">
        <v>4.8</v>
      </c>
      <c r="O94" s="2">
        <v>0.9</v>
      </c>
      <c r="P94" s="2">
        <v>0.9</v>
      </c>
      <c r="Q94" s="2">
        <v>90.3</v>
      </c>
      <c r="R94" s="2">
        <v>9.3537999999999997</v>
      </c>
      <c r="S94" s="2">
        <v>682</v>
      </c>
      <c r="T94" s="2">
        <v>47.15</v>
      </c>
      <c r="U94" s="2">
        <v>45.54</v>
      </c>
      <c r="V94" s="2">
        <v>7.32</v>
      </c>
      <c r="W94" s="2">
        <v>104.9725</v>
      </c>
      <c r="X94" s="3">
        <v>8.7206560270200359</v>
      </c>
      <c r="Y94" s="1">
        <v>-0.34952020615151713</v>
      </c>
      <c r="Z94" s="1">
        <v>139.92500000000001</v>
      </c>
      <c r="AA94" s="10">
        <v>1020</v>
      </c>
    </row>
    <row r="95" spans="1:27">
      <c r="A95" s="2">
        <v>213</v>
      </c>
      <c r="B95" s="2">
        <v>1001130</v>
      </c>
      <c r="C95" t="s">
        <v>561</v>
      </c>
      <c r="D95" t="s">
        <v>501</v>
      </c>
      <c r="E95" t="s">
        <v>560</v>
      </c>
      <c r="F95" t="s">
        <v>297</v>
      </c>
      <c r="G95" t="s">
        <v>737</v>
      </c>
      <c r="H95" t="s">
        <v>730</v>
      </c>
      <c r="I95" s="20">
        <v>59.427374301675975</v>
      </c>
      <c r="J95" s="20">
        <v>2.8980446927374302</v>
      </c>
      <c r="K95" s="20">
        <v>37.674581005586596</v>
      </c>
      <c r="L95" s="8">
        <v>64.081400000000002</v>
      </c>
      <c r="M95" s="9">
        <v>70</v>
      </c>
      <c r="N95" s="2">
        <v>0.9</v>
      </c>
      <c r="O95" s="2">
        <v>0</v>
      </c>
      <c r="P95" s="2">
        <v>1.9</v>
      </c>
      <c r="Q95" s="2">
        <v>92.1</v>
      </c>
      <c r="R95" s="2">
        <v>7.8395000000000001</v>
      </c>
      <c r="S95" s="2">
        <v>573</v>
      </c>
      <c r="T95" s="2">
        <v>31.42</v>
      </c>
      <c r="U95" s="2">
        <v>31.58</v>
      </c>
      <c r="V95" s="2">
        <v>37</v>
      </c>
      <c r="W95" s="2">
        <v>120.5205</v>
      </c>
      <c r="X95" s="3">
        <v>23.252688172043008</v>
      </c>
      <c r="Y95" s="1">
        <v>5.1208362000150913</v>
      </c>
      <c r="Z95" s="1">
        <v>120.93125000000001</v>
      </c>
      <c r="AA95" s="10">
        <v>1005</v>
      </c>
    </row>
    <row r="96" spans="1:27">
      <c r="A96" s="2">
        <v>32</v>
      </c>
      <c r="B96" s="2">
        <v>1000203</v>
      </c>
      <c r="C96" t="s">
        <v>3</v>
      </c>
      <c r="D96" t="s">
        <v>316</v>
      </c>
      <c r="E96" t="s">
        <v>319</v>
      </c>
      <c r="F96" t="s">
        <v>274</v>
      </c>
      <c r="G96" t="s">
        <v>734</v>
      </c>
      <c r="H96" t="s">
        <v>730</v>
      </c>
      <c r="I96" s="20">
        <v>53.914687959655396</v>
      </c>
      <c r="J96" s="20">
        <v>2.8115150241647404</v>
      </c>
      <c r="K96" s="20">
        <v>43.27379701617987</v>
      </c>
      <c r="L96" s="8">
        <v>89.019599999999997</v>
      </c>
      <c r="M96" s="9">
        <v>491</v>
      </c>
      <c r="N96" s="2">
        <v>8.1</v>
      </c>
      <c r="O96" s="2">
        <v>4.5</v>
      </c>
      <c r="P96" s="2">
        <v>1.5</v>
      </c>
      <c r="Q96" s="2">
        <v>85.1</v>
      </c>
      <c r="R96" s="2">
        <v>8.6820000000000004</v>
      </c>
      <c r="S96" s="2">
        <v>615</v>
      </c>
      <c r="T96" s="2">
        <v>62.4</v>
      </c>
      <c r="U96" s="2">
        <v>27.35</v>
      </c>
      <c r="V96" s="2">
        <v>10.25</v>
      </c>
      <c r="W96" s="2">
        <v>108.8682</v>
      </c>
      <c r="X96" s="3">
        <v>14.267720141990154</v>
      </c>
      <c r="Y96" s="1">
        <v>-11.261334292089305</v>
      </c>
      <c r="Z96" s="1">
        <v>139.53749999999999</v>
      </c>
      <c r="AA96" s="10">
        <v>1040</v>
      </c>
    </row>
    <row r="97" spans="1:27">
      <c r="A97" s="2">
        <v>33</v>
      </c>
      <c r="B97" s="2">
        <v>1000204</v>
      </c>
      <c r="C97" t="s">
        <v>4</v>
      </c>
      <c r="D97" t="s">
        <v>316</v>
      </c>
      <c r="E97" t="s">
        <v>320</v>
      </c>
      <c r="F97" t="s">
        <v>274</v>
      </c>
      <c r="G97" t="s">
        <v>734</v>
      </c>
      <c r="H97" t="s">
        <v>730</v>
      </c>
      <c r="I97" s="20">
        <v>41.477578878045861</v>
      </c>
      <c r="J97" s="20">
        <v>3.1491348859486319</v>
      </c>
      <c r="K97" s="20">
        <v>55.373286236005505</v>
      </c>
      <c r="L97" s="8">
        <v>100.893</v>
      </c>
      <c r="M97" s="9">
        <v>310</v>
      </c>
      <c r="N97" s="2">
        <v>1.4</v>
      </c>
      <c r="O97" s="2">
        <v>0</v>
      </c>
      <c r="P97" s="2">
        <v>5.8</v>
      </c>
      <c r="Q97" s="2">
        <v>89.2</v>
      </c>
      <c r="R97" s="2">
        <v>8.3984000000000005</v>
      </c>
      <c r="S97" s="2">
        <v>606</v>
      </c>
      <c r="T97" s="2">
        <v>53.47</v>
      </c>
      <c r="U97" s="2">
        <v>33.42</v>
      </c>
      <c r="V97" s="2">
        <v>13.11</v>
      </c>
      <c r="W97" s="2">
        <v>108.16379999999999</v>
      </c>
      <c r="X97" s="3">
        <v>14.319488817891374</v>
      </c>
      <c r="Y97" s="1">
        <v>-10.991155712248244</v>
      </c>
      <c r="Z97" s="1">
        <v>116.66875</v>
      </c>
      <c r="AA97" s="10">
        <v>985</v>
      </c>
    </row>
    <row r="98" spans="1:27">
      <c r="A98" s="2">
        <v>34</v>
      </c>
      <c r="B98" s="2">
        <v>1000205</v>
      </c>
      <c r="C98" t="s">
        <v>5</v>
      </c>
      <c r="D98" t="s">
        <v>316</v>
      </c>
      <c r="E98" t="s">
        <v>321</v>
      </c>
      <c r="F98" t="s">
        <v>274</v>
      </c>
      <c r="G98" t="s">
        <v>734</v>
      </c>
      <c r="H98" t="s">
        <v>730</v>
      </c>
      <c r="I98" s="20">
        <v>53.803536156477335</v>
      </c>
      <c r="J98" s="20">
        <v>2.336561160090572</v>
      </c>
      <c r="K98" s="20">
        <v>43.859902683432097</v>
      </c>
      <c r="L98" s="8">
        <v>101.4278</v>
      </c>
      <c r="M98" s="9">
        <v>354</v>
      </c>
      <c r="N98" s="2">
        <v>2.9</v>
      </c>
      <c r="O98" s="2">
        <v>0</v>
      </c>
      <c r="P98" s="2">
        <v>5.3</v>
      </c>
      <c r="Q98" s="2">
        <v>90</v>
      </c>
      <c r="R98" s="2">
        <v>8.2393000000000001</v>
      </c>
      <c r="S98" s="2">
        <v>625</v>
      </c>
      <c r="T98" s="2">
        <v>57.44</v>
      </c>
      <c r="U98" s="2">
        <v>30.34</v>
      </c>
      <c r="V98" s="2">
        <v>12.23</v>
      </c>
      <c r="W98" s="2">
        <v>111.31619999999999</v>
      </c>
      <c r="X98" s="3">
        <v>14.190317195325541</v>
      </c>
      <c r="Y98" s="1">
        <v>-10.131090322875524</v>
      </c>
      <c r="Z98" s="1">
        <v>146.35</v>
      </c>
      <c r="AA98" s="10">
        <v>1150</v>
      </c>
    </row>
    <row r="99" spans="1:27">
      <c r="A99" s="2">
        <v>35</v>
      </c>
      <c r="B99" s="2">
        <v>1000206</v>
      </c>
      <c r="C99" t="s">
        <v>6</v>
      </c>
      <c r="D99" t="s">
        <v>316</v>
      </c>
      <c r="E99" t="s">
        <v>322</v>
      </c>
      <c r="F99" t="s">
        <v>274</v>
      </c>
      <c r="G99" t="s">
        <v>734</v>
      </c>
      <c r="H99" t="s">
        <v>730</v>
      </c>
      <c r="I99" s="20">
        <v>57.615012954274917</v>
      </c>
      <c r="J99" s="20">
        <v>2.1076955395280441</v>
      </c>
      <c r="K99" s="20">
        <v>40.277291506197045</v>
      </c>
      <c r="L99" s="8">
        <v>38.476900000000001</v>
      </c>
      <c r="M99" s="9">
        <v>652</v>
      </c>
      <c r="N99" s="2">
        <v>2.4</v>
      </c>
      <c r="O99" s="2">
        <v>0</v>
      </c>
      <c r="P99" s="2">
        <v>2.2999999999999998</v>
      </c>
      <c r="Q99" s="2">
        <v>93.8</v>
      </c>
      <c r="R99" s="2">
        <v>8.0850000000000009</v>
      </c>
      <c r="S99" s="2">
        <v>756</v>
      </c>
      <c r="T99" s="2">
        <v>50.97</v>
      </c>
      <c r="U99" s="2">
        <v>31.51</v>
      </c>
      <c r="V99" s="2">
        <v>17.510000000000002</v>
      </c>
      <c r="W99" s="2">
        <v>112.5668</v>
      </c>
      <c r="X99" s="3">
        <v>13.907945118059986</v>
      </c>
      <c r="Y99" s="1">
        <v>-9.7004504042615842</v>
      </c>
      <c r="Z99" s="1">
        <v>142.98124999999999</v>
      </c>
      <c r="AA99" s="10">
        <v>1100</v>
      </c>
    </row>
    <row r="100" spans="1:27">
      <c r="A100" s="2">
        <v>36</v>
      </c>
      <c r="B100" s="2">
        <v>1000207</v>
      </c>
      <c r="C100" t="s">
        <v>7</v>
      </c>
      <c r="D100" t="s">
        <v>316</v>
      </c>
      <c r="E100" t="s">
        <v>323</v>
      </c>
      <c r="F100" t="s">
        <v>274</v>
      </c>
      <c r="G100" t="s">
        <v>734</v>
      </c>
      <c r="H100" t="s">
        <v>730</v>
      </c>
      <c r="I100" s="20">
        <v>58.994881846890991</v>
      </c>
      <c r="J100" s="20">
        <v>2.2269410867908093</v>
      </c>
      <c r="K100" s="20">
        <v>38.7781770663182</v>
      </c>
      <c r="L100" s="8">
        <v>111.9106</v>
      </c>
      <c r="M100" s="9">
        <v>288</v>
      </c>
      <c r="N100" s="2">
        <v>7.1</v>
      </c>
      <c r="O100" s="2">
        <v>1.3</v>
      </c>
      <c r="P100" s="2">
        <v>5</v>
      </c>
      <c r="Q100" s="2">
        <v>82.8</v>
      </c>
      <c r="R100" s="2">
        <v>8.2210000000000001</v>
      </c>
      <c r="S100" s="2">
        <v>670</v>
      </c>
      <c r="T100" s="2">
        <v>54.61</v>
      </c>
      <c r="U100" s="2">
        <v>24.01</v>
      </c>
      <c r="V100" s="2">
        <v>21.38</v>
      </c>
      <c r="W100" s="2">
        <v>117.0829</v>
      </c>
      <c r="X100" s="3">
        <v>14.733182255611087</v>
      </c>
      <c r="Y100" s="1">
        <v>-9.8709170748549315</v>
      </c>
      <c r="Z100" s="1">
        <v>144.86875000000001</v>
      </c>
      <c r="AA100" s="10">
        <v>1120</v>
      </c>
    </row>
    <row r="101" spans="1:27">
      <c r="A101" s="2">
        <v>30</v>
      </c>
      <c r="B101" s="2">
        <v>1000201</v>
      </c>
      <c r="C101" t="s">
        <v>1</v>
      </c>
      <c r="D101" t="s">
        <v>316</v>
      </c>
      <c r="E101" t="s">
        <v>317</v>
      </c>
      <c r="F101" t="s">
        <v>266</v>
      </c>
      <c r="G101" t="s">
        <v>734</v>
      </c>
      <c r="H101" t="s">
        <v>730</v>
      </c>
      <c r="I101" s="20">
        <v>46.620232929892666</v>
      </c>
      <c r="J101" s="20">
        <v>2.8164725584227757</v>
      </c>
      <c r="K101" s="20">
        <v>50.563294511684553</v>
      </c>
      <c r="L101" s="8">
        <v>29.408000000000001</v>
      </c>
      <c r="M101" s="9">
        <v>3260</v>
      </c>
      <c r="N101" s="2">
        <v>4.8</v>
      </c>
      <c r="O101" s="2">
        <v>2.4</v>
      </c>
      <c r="P101" s="2">
        <v>7.1</v>
      </c>
      <c r="Q101" s="2">
        <v>79.7</v>
      </c>
      <c r="R101" s="2">
        <v>9.6570999999999998</v>
      </c>
      <c r="S101" s="2">
        <v>768</v>
      </c>
      <c r="T101" s="2">
        <v>80.400000000000006</v>
      </c>
      <c r="U101" s="2">
        <v>14.86</v>
      </c>
      <c r="V101" s="2">
        <v>4.74</v>
      </c>
      <c r="W101" s="2">
        <v>98.549099999999996</v>
      </c>
      <c r="X101" s="3">
        <v>11.138577716586353</v>
      </c>
      <c r="Y101" s="1">
        <v>2.7551104578066132</v>
      </c>
      <c r="Z101" s="1">
        <v>199.68125000000001</v>
      </c>
      <c r="AA101" s="10">
        <v>955</v>
      </c>
    </row>
    <row r="102" spans="1:27">
      <c r="A102" s="2">
        <v>31</v>
      </c>
      <c r="B102" s="2">
        <v>1000202</v>
      </c>
      <c r="C102" t="s">
        <v>2</v>
      </c>
      <c r="D102" t="s">
        <v>316</v>
      </c>
      <c r="E102" t="s">
        <v>318</v>
      </c>
      <c r="F102" t="s">
        <v>266</v>
      </c>
      <c r="G102" t="s">
        <v>734</v>
      </c>
      <c r="H102" t="s">
        <v>730</v>
      </c>
      <c r="I102" s="20">
        <v>51.609874914368362</v>
      </c>
      <c r="J102" s="20">
        <v>2.4839519955344684</v>
      </c>
      <c r="K102" s="20">
        <v>45.906173090097177</v>
      </c>
      <c r="L102" s="8">
        <v>11.344799999999999</v>
      </c>
      <c r="M102" s="9">
        <v>6498</v>
      </c>
      <c r="N102" s="2">
        <v>2.4</v>
      </c>
      <c r="O102" s="2">
        <v>2.9</v>
      </c>
      <c r="P102" s="2">
        <v>4.4000000000000004</v>
      </c>
      <c r="Q102" s="2">
        <v>85.6</v>
      </c>
      <c r="R102" s="2">
        <v>9.3079000000000001</v>
      </c>
      <c r="S102" s="2">
        <v>733</v>
      </c>
      <c r="T102" s="2">
        <v>78.47</v>
      </c>
      <c r="U102" s="2">
        <v>17.54</v>
      </c>
      <c r="V102" s="2">
        <v>3.99</v>
      </c>
      <c r="W102" s="2">
        <v>93.167699999999996</v>
      </c>
      <c r="X102" s="3">
        <v>10.760695586120832</v>
      </c>
      <c r="Y102" s="1">
        <v>4.2498822115334987</v>
      </c>
      <c r="Z102" s="1">
        <v>217.11875000000001</v>
      </c>
      <c r="AA102" s="10">
        <v>780</v>
      </c>
    </row>
    <row r="103" spans="1:27">
      <c r="A103" s="2">
        <v>37</v>
      </c>
      <c r="B103" s="2">
        <v>1000208</v>
      </c>
      <c r="C103" t="s">
        <v>8</v>
      </c>
      <c r="D103" t="s">
        <v>316</v>
      </c>
      <c r="E103" t="s">
        <v>324</v>
      </c>
      <c r="F103" t="s">
        <v>274</v>
      </c>
      <c r="G103" t="s">
        <v>734</v>
      </c>
      <c r="H103" t="s">
        <v>730</v>
      </c>
      <c r="I103" s="20">
        <v>60.532172546966024</v>
      </c>
      <c r="J103" s="20">
        <v>2.4186685867644173</v>
      </c>
      <c r="K103" s="20">
        <v>37.049158866269558</v>
      </c>
      <c r="L103" s="8">
        <v>79.857299999999995</v>
      </c>
      <c r="M103" s="9">
        <v>648</v>
      </c>
      <c r="N103" s="2">
        <v>2.9</v>
      </c>
      <c r="O103" s="2">
        <v>0.8</v>
      </c>
      <c r="P103" s="2">
        <v>1.7</v>
      </c>
      <c r="Q103" s="2">
        <v>92.7</v>
      </c>
      <c r="R103" s="2">
        <v>8.4158000000000008</v>
      </c>
      <c r="S103" s="2">
        <v>646</v>
      </c>
      <c r="T103" s="2">
        <v>51.07</v>
      </c>
      <c r="U103" s="2">
        <v>38.71</v>
      </c>
      <c r="V103" s="2">
        <v>10.220000000000001</v>
      </c>
      <c r="W103" s="2">
        <v>108.1662</v>
      </c>
      <c r="X103" s="3">
        <v>12.814663006070917</v>
      </c>
      <c r="Y103" s="1">
        <v>-2.6220074910220408</v>
      </c>
      <c r="Z103" s="1">
        <v>163.53749999999999</v>
      </c>
      <c r="AA103" s="10">
        <v>1005</v>
      </c>
    </row>
    <row r="104" spans="1:27">
      <c r="A104" s="2">
        <v>38</v>
      </c>
      <c r="B104" s="2">
        <v>1000209</v>
      </c>
      <c r="C104" t="s">
        <v>9</v>
      </c>
      <c r="D104" t="s">
        <v>316</v>
      </c>
      <c r="E104" t="s">
        <v>325</v>
      </c>
      <c r="F104" t="s">
        <v>274</v>
      </c>
      <c r="G104" t="s">
        <v>734</v>
      </c>
      <c r="H104" t="s">
        <v>730</v>
      </c>
      <c r="I104" s="20">
        <v>59.794632233043941</v>
      </c>
      <c r="J104" s="20">
        <v>2.2475871490899477</v>
      </c>
      <c r="K104" s="20">
        <v>37.957780617866113</v>
      </c>
      <c r="L104" s="8">
        <v>38.867100000000001</v>
      </c>
      <c r="M104" s="9">
        <v>990</v>
      </c>
      <c r="N104" s="2">
        <v>0</v>
      </c>
      <c r="O104" s="2">
        <v>1.5</v>
      </c>
      <c r="P104" s="2">
        <v>3.9</v>
      </c>
      <c r="Q104" s="2">
        <v>91.5</v>
      </c>
      <c r="R104" s="2">
        <v>8.4661000000000008</v>
      </c>
      <c r="S104" s="2">
        <v>628</v>
      </c>
      <c r="T104" s="2">
        <v>55.4</v>
      </c>
      <c r="U104" s="2">
        <v>36.61</v>
      </c>
      <c r="V104" s="2">
        <v>8</v>
      </c>
      <c r="W104" s="2">
        <v>110.0669</v>
      </c>
      <c r="X104" s="3">
        <v>13.247030076165222</v>
      </c>
      <c r="Y104" s="1">
        <v>-6.4886838673908791</v>
      </c>
      <c r="Z104" s="1">
        <v>150.57499999999999</v>
      </c>
      <c r="AA104" s="10">
        <v>1165</v>
      </c>
    </row>
    <row r="105" spans="1:27">
      <c r="A105" s="2">
        <v>39</v>
      </c>
      <c r="B105" s="2">
        <v>1000210</v>
      </c>
      <c r="C105" t="s">
        <v>10</v>
      </c>
      <c r="D105" t="s">
        <v>316</v>
      </c>
      <c r="E105" t="s">
        <v>326</v>
      </c>
      <c r="F105" t="s">
        <v>327</v>
      </c>
      <c r="G105" t="s">
        <v>734</v>
      </c>
      <c r="H105" t="s">
        <v>730</v>
      </c>
      <c r="I105" s="20">
        <v>60.981175128351396</v>
      </c>
      <c r="J105" s="20">
        <v>2.4773857061364191</v>
      </c>
      <c r="K105" s="20">
        <v>36.541439165512188</v>
      </c>
      <c r="L105" s="8">
        <v>144.22380000000001</v>
      </c>
      <c r="M105" s="9">
        <v>147</v>
      </c>
      <c r="N105" s="2">
        <v>10</v>
      </c>
      <c r="O105" s="2">
        <v>1.2</v>
      </c>
      <c r="P105" s="2">
        <v>1.7</v>
      </c>
      <c r="Q105" s="2">
        <v>83.4</v>
      </c>
      <c r="R105" s="2">
        <v>8.1857000000000006</v>
      </c>
      <c r="S105" s="2">
        <v>633</v>
      </c>
      <c r="T105" s="2">
        <v>48.09</v>
      </c>
      <c r="U105" s="2">
        <v>26.19</v>
      </c>
      <c r="V105" s="2">
        <v>25.71</v>
      </c>
      <c r="W105" s="2">
        <v>119.4456</v>
      </c>
      <c r="X105" s="3">
        <v>17.293586608990033</v>
      </c>
      <c r="Y105" s="1">
        <v>-6.7905618705853481</v>
      </c>
      <c r="Z105" s="1">
        <v>156.07499999999999</v>
      </c>
      <c r="AA105" s="10">
        <v>1125</v>
      </c>
    </row>
    <row r="106" spans="1:27">
      <c r="A106" s="2">
        <v>40</v>
      </c>
      <c r="B106" s="2">
        <v>1000211</v>
      </c>
      <c r="C106" t="s">
        <v>11</v>
      </c>
      <c r="D106" t="s">
        <v>316</v>
      </c>
      <c r="E106" t="s">
        <v>328</v>
      </c>
      <c r="F106" t="s">
        <v>329</v>
      </c>
      <c r="G106" t="s">
        <v>734</v>
      </c>
      <c r="H106" t="s">
        <v>733</v>
      </c>
      <c r="I106" s="20">
        <v>16.655865197666884</v>
      </c>
      <c r="J106" s="20">
        <v>4.1801685029163966</v>
      </c>
      <c r="K106" s="20">
        <v>79.163966299416728</v>
      </c>
      <c r="L106" s="8">
        <v>657.54420000000005</v>
      </c>
      <c r="M106" s="9">
        <v>9</v>
      </c>
      <c r="N106" s="2">
        <v>7.6</v>
      </c>
      <c r="O106" s="2">
        <v>74.5</v>
      </c>
      <c r="P106" s="2">
        <v>1.9</v>
      </c>
      <c r="Q106" s="2">
        <v>16.100000000000001</v>
      </c>
      <c r="R106" s="2">
        <v>7.5987999999999998</v>
      </c>
      <c r="S106" s="2">
        <v>657</v>
      </c>
      <c r="T106" s="2">
        <v>32.39</v>
      </c>
      <c r="U106" s="2">
        <v>11.63</v>
      </c>
      <c r="V106" s="2">
        <v>55.98</v>
      </c>
      <c r="W106" s="2">
        <v>125.2329</v>
      </c>
      <c r="X106" s="3">
        <v>9.1315563198624243</v>
      </c>
      <c r="Y106" s="1">
        <v>-6.6146434418823521</v>
      </c>
      <c r="Z106" s="1">
        <v>144.78125</v>
      </c>
      <c r="AA106" s="10">
        <v>2140</v>
      </c>
    </row>
    <row r="107" spans="1:27">
      <c r="A107" s="2">
        <v>41</v>
      </c>
      <c r="B107" s="2">
        <v>1000212</v>
      </c>
      <c r="C107" t="s">
        <v>12</v>
      </c>
      <c r="D107" t="s">
        <v>316</v>
      </c>
      <c r="E107" t="s">
        <v>330</v>
      </c>
      <c r="F107" t="s">
        <v>329</v>
      </c>
      <c r="G107" t="s">
        <v>734</v>
      </c>
      <c r="H107" t="s">
        <v>733</v>
      </c>
      <c r="I107" s="20">
        <v>9.4751673124339568</v>
      </c>
      <c r="J107" s="20">
        <v>4.2620641070799579</v>
      </c>
      <c r="K107" s="20">
        <v>86.262768580486082</v>
      </c>
      <c r="L107" s="8">
        <v>740.65200000000004</v>
      </c>
      <c r="M107" s="9">
        <v>8</v>
      </c>
      <c r="N107" s="2">
        <v>5.0999999999999996</v>
      </c>
      <c r="O107" s="2">
        <v>58</v>
      </c>
      <c r="P107" s="2">
        <v>6.2</v>
      </c>
      <c r="Q107" s="2">
        <v>30.7</v>
      </c>
      <c r="R107" s="2">
        <v>7.6258999999999997</v>
      </c>
      <c r="S107" s="2">
        <v>540</v>
      </c>
      <c r="T107" s="2">
        <v>57.68</v>
      </c>
      <c r="U107" s="2">
        <v>22.34</v>
      </c>
      <c r="V107" s="2">
        <v>19.98</v>
      </c>
      <c r="W107" s="2">
        <v>112.6528</v>
      </c>
      <c r="X107" s="3">
        <v>9.1749400890106116</v>
      </c>
      <c r="Y107" s="1">
        <v>-6.7499595626556061</v>
      </c>
      <c r="Z107" s="1">
        <v>162.59375</v>
      </c>
      <c r="AA107" s="10">
        <v>2360</v>
      </c>
    </row>
    <row r="108" spans="1:27">
      <c r="A108" s="2">
        <v>291</v>
      </c>
      <c r="B108" s="2">
        <v>1001501</v>
      </c>
      <c r="C108" t="s">
        <v>183</v>
      </c>
      <c r="D108" t="s">
        <v>666</v>
      </c>
      <c r="E108" t="s">
        <v>667</v>
      </c>
      <c r="F108" t="s">
        <v>266</v>
      </c>
      <c r="G108" t="s">
        <v>734</v>
      </c>
      <c r="H108" t="s">
        <v>730</v>
      </c>
      <c r="I108" s="20">
        <v>27.322032684769184</v>
      </c>
      <c r="J108" s="20">
        <v>3.7410277981634952</v>
      </c>
      <c r="K108" s="20">
        <v>68.936939517067316</v>
      </c>
      <c r="L108" s="8">
        <v>29.409500000000001</v>
      </c>
      <c r="M108" s="9">
        <v>3741</v>
      </c>
      <c r="N108" s="2">
        <v>22.5</v>
      </c>
      <c r="O108" s="2">
        <v>8.1</v>
      </c>
      <c r="P108" s="2">
        <v>15.9</v>
      </c>
      <c r="Q108" s="2">
        <v>49.9</v>
      </c>
      <c r="R108" s="2">
        <v>10.022600000000001</v>
      </c>
      <c r="S108" s="2">
        <v>767</v>
      </c>
      <c r="T108" s="2">
        <v>84.08</v>
      </c>
      <c r="U108" s="2">
        <v>13.91</v>
      </c>
      <c r="V108" s="2">
        <v>2.0099999999999998</v>
      </c>
      <c r="W108" s="2">
        <v>98.977599999999995</v>
      </c>
      <c r="X108" s="3">
        <v>10.56027627573045</v>
      </c>
      <c r="Y108" s="1">
        <v>1.5598447715001698</v>
      </c>
      <c r="Z108" s="1">
        <v>261.65625</v>
      </c>
      <c r="AA108" s="10">
        <v>895</v>
      </c>
    </row>
    <row r="109" spans="1:27">
      <c r="A109" s="2">
        <v>292</v>
      </c>
      <c r="B109" s="2">
        <v>1001502</v>
      </c>
      <c r="C109" t="s">
        <v>184</v>
      </c>
      <c r="D109" t="s">
        <v>666</v>
      </c>
      <c r="E109" t="s">
        <v>668</v>
      </c>
      <c r="F109" t="s">
        <v>297</v>
      </c>
      <c r="G109" t="s">
        <v>734</v>
      </c>
      <c r="H109" t="s">
        <v>730</v>
      </c>
      <c r="I109" s="20">
        <v>27.537848605577693</v>
      </c>
      <c r="J109" s="20">
        <v>3.6334661354581672</v>
      </c>
      <c r="K109" s="20">
        <v>68.828685258964143</v>
      </c>
      <c r="L109" s="8">
        <v>120.5181</v>
      </c>
      <c r="M109" s="9">
        <v>102</v>
      </c>
      <c r="N109" s="2">
        <v>47.6</v>
      </c>
      <c r="O109" s="2">
        <v>8.1</v>
      </c>
      <c r="P109" s="2">
        <v>10.5</v>
      </c>
      <c r="Q109" s="2">
        <v>27.9</v>
      </c>
      <c r="R109" s="2">
        <v>8.2592999999999996</v>
      </c>
      <c r="S109" s="2">
        <v>585</v>
      </c>
      <c r="T109" s="2">
        <v>61.6</v>
      </c>
      <c r="U109" s="2">
        <v>13.69</v>
      </c>
      <c r="V109" s="2">
        <v>24.71</v>
      </c>
      <c r="W109" s="2">
        <v>113.64790000000001</v>
      </c>
      <c r="X109" s="3">
        <v>20.035749106272345</v>
      </c>
      <c r="Y109" s="1">
        <v>-13.981857945795879</v>
      </c>
      <c r="Z109" s="1">
        <v>137.8125</v>
      </c>
      <c r="AA109" s="10">
        <v>1100</v>
      </c>
    </row>
    <row r="110" spans="1:27">
      <c r="A110" s="2">
        <v>293</v>
      </c>
      <c r="B110" s="2">
        <v>1001503</v>
      </c>
      <c r="C110" t="s">
        <v>185</v>
      </c>
      <c r="D110" t="s">
        <v>666</v>
      </c>
      <c r="E110" t="s">
        <v>669</v>
      </c>
      <c r="F110" t="s">
        <v>327</v>
      </c>
      <c r="G110" t="s">
        <v>734</v>
      </c>
      <c r="H110" t="s">
        <v>730</v>
      </c>
      <c r="I110" s="20">
        <v>26.297288249079344</v>
      </c>
      <c r="J110" s="20">
        <v>3.8081687311683967</v>
      </c>
      <c r="K110" s="20">
        <v>69.894543019752263</v>
      </c>
      <c r="L110" s="8">
        <v>252.37190000000001</v>
      </c>
      <c r="M110" s="9">
        <v>110</v>
      </c>
      <c r="N110" s="2">
        <v>27.2</v>
      </c>
      <c r="O110" s="2">
        <v>19</v>
      </c>
      <c r="P110" s="2">
        <v>12.7</v>
      </c>
      <c r="Q110" s="2">
        <v>35.4</v>
      </c>
      <c r="R110" s="2">
        <v>8.1385000000000005</v>
      </c>
      <c r="S110" s="2">
        <v>641</v>
      </c>
      <c r="T110" s="2">
        <v>55.02</v>
      </c>
      <c r="U110" s="2">
        <v>16.36</v>
      </c>
      <c r="V110" s="2">
        <v>28.62</v>
      </c>
      <c r="W110" s="2">
        <v>122.0595</v>
      </c>
      <c r="X110" s="3">
        <v>16.940581542351456</v>
      </c>
      <c r="Y110" s="1">
        <v>-15.023525500239787</v>
      </c>
      <c r="Z110" s="1">
        <v>127.66249999999999</v>
      </c>
      <c r="AA110" s="10">
        <v>1030</v>
      </c>
    </row>
    <row r="111" spans="1:27">
      <c r="A111" s="2">
        <v>294</v>
      </c>
      <c r="B111" s="2">
        <v>1001504</v>
      </c>
      <c r="C111" t="s">
        <v>186</v>
      </c>
      <c r="D111" t="s">
        <v>666</v>
      </c>
      <c r="E111" t="s">
        <v>670</v>
      </c>
      <c r="F111" t="s">
        <v>269</v>
      </c>
      <c r="G111" t="s">
        <v>734</v>
      </c>
      <c r="H111" t="s">
        <v>730</v>
      </c>
      <c r="I111" s="20">
        <v>24.499377215675004</v>
      </c>
      <c r="J111" s="20">
        <v>4.0912139503688802</v>
      </c>
      <c r="K111" s="20">
        <v>71.409408833956121</v>
      </c>
      <c r="L111" s="8">
        <v>29.409500000000001</v>
      </c>
      <c r="M111" s="9">
        <v>691</v>
      </c>
      <c r="N111" s="2">
        <v>10.3</v>
      </c>
      <c r="O111" s="2">
        <v>10.8</v>
      </c>
      <c r="P111" s="2">
        <v>18.2</v>
      </c>
      <c r="Q111" s="2">
        <v>57.4</v>
      </c>
      <c r="R111" s="2">
        <v>10.028700000000001</v>
      </c>
      <c r="S111" s="2">
        <v>638</v>
      </c>
      <c r="T111" s="2">
        <v>80.2</v>
      </c>
      <c r="U111" s="2">
        <v>16.510000000000002</v>
      </c>
      <c r="V111" s="2">
        <v>3.3</v>
      </c>
      <c r="W111" s="2">
        <v>109.16119999999999</v>
      </c>
      <c r="X111" s="3">
        <v>12.060820785355771</v>
      </c>
      <c r="Y111" s="1">
        <v>-2.8984476288939982</v>
      </c>
      <c r="Z111" s="1">
        <v>228.4</v>
      </c>
      <c r="AA111" s="10">
        <v>1215</v>
      </c>
    </row>
    <row r="112" spans="1:27">
      <c r="A112" s="2">
        <v>295</v>
      </c>
      <c r="B112" s="2">
        <v>1001505</v>
      </c>
      <c r="C112" t="s">
        <v>187</v>
      </c>
      <c r="D112" t="s">
        <v>666</v>
      </c>
      <c r="E112" t="s">
        <v>671</v>
      </c>
      <c r="F112" t="s">
        <v>269</v>
      </c>
      <c r="G112" t="s">
        <v>734</v>
      </c>
      <c r="H112" t="s">
        <v>730</v>
      </c>
      <c r="I112" s="20">
        <v>27.688701359587437</v>
      </c>
      <c r="J112" s="20">
        <v>3.792780121894046</v>
      </c>
      <c r="K112" s="20">
        <v>68.518518518518519</v>
      </c>
      <c r="L112" s="8">
        <v>65.258200000000002</v>
      </c>
      <c r="M112" s="9">
        <v>1211</v>
      </c>
      <c r="N112" s="2">
        <v>23.7</v>
      </c>
      <c r="O112" s="2">
        <v>8.4</v>
      </c>
      <c r="P112" s="2">
        <v>5.7</v>
      </c>
      <c r="Q112" s="2">
        <v>60.4</v>
      </c>
      <c r="R112" s="2">
        <v>9.4072999999999993</v>
      </c>
      <c r="S112" s="2">
        <v>693</v>
      </c>
      <c r="T112" s="2">
        <v>73.47</v>
      </c>
      <c r="U112" s="2">
        <v>20.170000000000002</v>
      </c>
      <c r="V112" s="2">
        <v>6.37</v>
      </c>
      <c r="W112" s="2">
        <v>106.91930000000001</v>
      </c>
      <c r="X112" s="3">
        <v>9.5650743851836868</v>
      </c>
      <c r="Y112" s="1">
        <v>0.28075958313729205</v>
      </c>
      <c r="Z112" s="1">
        <v>213.73750000000001</v>
      </c>
      <c r="AA112" s="10">
        <v>1035</v>
      </c>
    </row>
    <row r="113" spans="1:27">
      <c r="A113" s="2">
        <v>296</v>
      </c>
      <c r="B113" s="2">
        <v>1001506</v>
      </c>
      <c r="C113" t="s">
        <v>188</v>
      </c>
      <c r="D113" t="s">
        <v>666</v>
      </c>
      <c r="E113" t="s">
        <v>672</v>
      </c>
      <c r="F113" t="s">
        <v>274</v>
      </c>
      <c r="G113" t="s">
        <v>734</v>
      </c>
      <c r="H113" t="s">
        <v>730</v>
      </c>
      <c r="I113" s="20">
        <v>30.076413652572594</v>
      </c>
      <c r="J113" s="20">
        <v>3.3112582781456954</v>
      </c>
      <c r="K113" s="20">
        <v>66.612328069281716</v>
      </c>
      <c r="L113" s="8">
        <v>218.44479999999999</v>
      </c>
      <c r="M113" s="9">
        <v>87</v>
      </c>
      <c r="N113" s="2">
        <v>24</v>
      </c>
      <c r="O113" s="2">
        <v>20.100000000000001</v>
      </c>
      <c r="P113" s="2">
        <v>5.0999999999999996</v>
      </c>
      <c r="Q113" s="2">
        <v>46.5</v>
      </c>
      <c r="R113" s="2">
        <v>9.8038000000000007</v>
      </c>
      <c r="S113" s="2">
        <v>577</v>
      </c>
      <c r="T113" s="2">
        <v>54.89</v>
      </c>
      <c r="U113" s="2">
        <v>19.48</v>
      </c>
      <c r="V113" s="2">
        <v>25.63</v>
      </c>
      <c r="W113" s="2">
        <v>120.9833</v>
      </c>
      <c r="X113" s="3">
        <v>16.534979854534036</v>
      </c>
      <c r="Y113" s="1">
        <v>-8.6397712652668144</v>
      </c>
      <c r="Z113" s="1">
        <v>138.54374999999999</v>
      </c>
      <c r="AA113" s="10">
        <v>1315</v>
      </c>
    </row>
    <row r="114" spans="1:27">
      <c r="A114" s="2">
        <v>297</v>
      </c>
      <c r="B114" s="2">
        <v>1001507</v>
      </c>
      <c r="C114" t="s">
        <v>189</v>
      </c>
      <c r="D114" t="s">
        <v>666</v>
      </c>
      <c r="E114" t="s">
        <v>673</v>
      </c>
      <c r="F114" t="s">
        <v>327</v>
      </c>
      <c r="G114" t="s">
        <v>734</v>
      </c>
      <c r="H114" t="s">
        <v>730</v>
      </c>
      <c r="I114" s="20">
        <v>22.564102564102566</v>
      </c>
      <c r="J114" s="20">
        <v>3.0769230769230771</v>
      </c>
      <c r="K114" s="20">
        <v>74.358974358974365</v>
      </c>
      <c r="L114" s="8">
        <v>157.11000000000001</v>
      </c>
      <c r="M114" s="9">
        <v>92</v>
      </c>
      <c r="N114" s="2">
        <v>19.7</v>
      </c>
      <c r="O114" s="2">
        <v>24.5</v>
      </c>
      <c r="P114" s="2">
        <v>5.3</v>
      </c>
      <c r="Q114" s="2">
        <v>48</v>
      </c>
      <c r="R114" s="2">
        <v>8.2219999999999995</v>
      </c>
      <c r="S114" s="2">
        <v>533</v>
      </c>
      <c r="T114" s="2">
        <v>44.9</v>
      </c>
      <c r="U114" s="2">
        <v>25.58</v>
      </c>
      <c r="V114" s="2">
        <v>29.53</v>
      </c>
      <c r="W114" s="2">
        <v>116.1575</v>
      </c>
      <c r="X114" s="3">
        <v>17.882958020572701</v>
      </c>
      <c r="Y114" s="1">
        <v>-15.336280321274968</v>
      </c>
      <c r="Z114" s="1">
        <v>137.13124999999999</v>
      </c>
      <c r="AA114" s="10">
        <v>1190</v>
      </c>
    </row>
    <row r="115" spans="1:27">
      <c r="A115" s="2">
        <v>298</v>
      </c>
      <c r="B115" s="2">
        <v>1001508</v>
      </c>
      <c r="C115" t="s">
        <v>190</v>
      </c>
      <c r="D115" t="s">
        <v>666</v>
      </c>
      <c r="E115" t="s">
        <v>674</v>
      </c>
      <c r="F115" t="s">
        <v>327</v>
      </c>
      <c r="G115" t="s">
        <v>734</v>
      </c>
      <c r="H115" t="s">
        <v>730</v>
      </c>
      <c r="I115" s="20">
        <v>15.402843601895736</v>
      </c>
      <c r="J115" s="20">
        <v>3.175355450236967</v>
      </c>
      <c r="K115" s="20">
        <v>81.421800947867297</v>
      </c>
      <c r="L115" s="8">
        <v>162.4332</v>
      </c>
      <c r="M115" s="9">
        <v>32</v>
      </c>
      <c r="N115" s="2">
        <v>3.1</v>
      </c>
      <c r="O115" s="2">
        <v>60.5</v>
      </c>
      <c r="P115" s="2">
        <v>5.2</v>
      </c>
      <c r="Q115" s="2">
        <v>27.2</v>
      </c>
      <c r="R115" s="2">
        <v>7.5670999999999999</v>
      </c>
      <c r="S115" s="2">
        <v>423</v>
      </c>
      <c r="T115" s="2">
        <v>40.32</v>
      </c>
      <c r="U115" s="2">
        <v>23.22</v>
      </c>
      <c r="V115" s="2">
        <v>36.47</v>
      </c>
      <c r="W115" s="2">
        <v>126.6777</v>
      </c>
      <c r="X115" s="3">
        <v>16.988790104367993</v>
      </c>
      <c r="Y115" s="1">
        <v>-24.779930655450098</v>
      </c>
      <c r="Z115" s="1">
        <v>134.56874999999999</v>
      </c>
      <c r="AA115" s="10">
        <v>1010</v>
      </c>
    </row>
    <row r="116" spans="1:27">
      <c r="A116" s="2">
        <v>299</v>
      </c>
      <c r="B116" s="2">
        <v>1001509</v>
      </c>
      <c r="C116" t="s">
        <v>191</v>
      </c>
      <c r="D116" t="s">
        <v>666</v>
      </c>
      <c r="E116" t="s">
        <v>675</v>
      </c>
      <c r="F116" t="s">
        <v>327</v>
      </c>
      <c r="G116" t="s">
        <v>734</v>
      </c>
      <c r="H116" t="s">
        <v>730</v>
      </c>
      <c r="I116" s="20">
        <v>27.334235453315291</v>
      </c>
      <c r="J116" s="20">
        <v>3.2645466847090665</v>
      </c>
      <c r="K116" s="20">
        <v>69.401217861975638</v>
      </c>
      <c r="L116" s="8">
        <v>135.58619999999999</v>
      </c>
      <c r="M116" s="9">
        <v>97</v>
      </c>
      <c r="N116" s="2">
        <v>32.700000000000003</v>
      </c>
      <c r="O116" s="2">
        <v>26.1</v>
      </c>
      <c r="P116" s="2">
        <v>4.2</v>
      </c>
      <c r="Q116" s="2">
        <v>34.4</v>
      </c>
      <c r="R116" s="2">
        <v>7.9240000000000004</v>
      </c>
      <c r="S116" s="2">
        <v>538</v>
      </c>
      <c r="T116" s="2">
        <v>46.76</v>
      </c>
      <c r="U116" s="2">
        <v>22</v>
      </c>
      <c r="V116" s="2">
        <v>31.24</v>
      </c>
      <c r="W116" s="2">
        <v>118.4092</v>
      </c>
      <c r="X116" s="3">
        <v>16.462812428777635</v>
      </c>
      <c r="Y116" s="1">
        <v>-18.016609587924098</v>
      </c>
      <c r="Z116" s="1">
        <v>121.2</v>
      </c>
      <c r="AA116" s="10">
        <v>1220</v>
      </c>
    </row>
    <row r="117" spans="1:27">
      <c r="A117" s="2">
        <v>302</v>
      </c>
      <c r="B117" s="2">
        <v>1001512</v>
      </c>
      <c r="C117" t="s">
        <v>194</v>
      </c>
      <c r="D117" t="s">
        <v>666</v>
      </c>
      <c r="E117" t="s">
        <v>678</v>
      </c>
      <c r="F117" t="s">
        <v>329</v>
      </c>
      <c r="G117" t="s">
        <v>734</v>
      </c>
      <c r="H117" t="s">
        <v>733</v>
      </c>
      <c r="I117" s="20">
        <v>11.675874769797421</v>
      </c>
      <c r="J117" s="20">
        <v>3.7200736648250459</v>
      </c>
      <c r="K117" s="20">
        <v>84.604051565377532</v>
      </c>
      <c r="L117" s="8">
        <v>618.49099999999999</v>
      </c>
      <c r="M117" s="9">
        <v>11</v>
      </c>
      <c r="N117" s="2">
        <v>4.5</v>
      </c>
      <c r="O117" s="2">
        <v>86.5</v>
      </c>
      <c r="P117" s="2">
        <v>4.0999999999999996</v>
      </c>
      <c r="Q117" s="2">
        <v>3.9</v>
      </c>
      <c r="R117" s="2">
        <v>7.3834999999999997</v>
      </c>
      <c r="S117" s="2">
        <v>442</v>
      </c>
      <c r="T117" s="2">
        <v>41.11</v>
      </c>
      <c r="U117" s="2">
        <v>25.87</v>
      </c>
      <c r="V117" s="2">
        <v>33.020000000000003</v>
      </c>
      <c r="W117" s="2">
        <v>115.46729999999999</v>
      </c>
      <c r="X117" s="3">
        <v>6.6884872634125516</v>
      </c>
      <c r="Y117" s="1">
        <v>-14.294469402141665</v>
      </c>
      <c r="Z117" s="1">
        <v>126.19374999999999</v>
      </c>
      <c r="AA117" s="10">
        <v>1485</v>
      </c>
    </row>
    <row r="118" spans="1:27">
      <c r="A118" s="2">
        <v>301</v>
      </c>
      <c r="B118" s="2">
        <v>1001511</v>
      </c>
      <c r="C118" t="s">
        <v>193</v>
      </c>
      <c r="D118" t="s">
        <v>666</v>
      </c>
      <c r="E118" t="s">
        <v>677</v>
      </c>
      <c r="F118" t="s">
        <v>329</v>
      </c>
      <c r="G118" t="s">
        <v>734</v>
      </c>
      <c r="H118" t="s">
        <v>733</v>
      </c>
      <c r="I118" s="20">
        <v>14.176358015604299</v>
      </c>
      <c r="J118" s="20">
        <v>5.0934785808920946</v>
      </c>
      <c r="K118" s="20">
        <v>80.73016340350361</v>
      </c>
      <c r="L118" s="8">
        <v>1641.8554999999999</v>
      </c>
      <c r="M118" s="9">
        <v>9</v>
      </c>
      <c r="N118" s="2">
        <v>1.8</v>
      </c>
      <c r="O118" s="2">
        <v>76.8</v>
      </c>
      <c r="P118" s="2">
        <v>7.9</v>
      </c>
      <c r="Q118" s="2">
        <v>12.8</v>
      </c>
      <c r="R118" s="2">
        <v>7.5445000000000002</v>
      </c>
      <c r="S118" s="2">
        <v>511</v>
      </c>
      <c r="T118" s="2">
        <v>56.29</v>
      </c>
      <c r="U118" s="2">
        <v>29.68</v>
      </c>
      <c r="V118" s="2">
        <v>14.03</v>
      </c>
      <c r="W118" s="2">
        <v>111.1893</v>
      </c>
      <c r="X118" s="3">
        <v>7.232957595276436</v>
      </c>
      <c r="Y118" s="1">
        <v>-7.6782768821701346</v>
      </c>
      <c r="Z118" s="1">
        <v>155.20625000000001</v>
      </c>
      <c r="AA118" s="10">
        <v>1670</v>
      </c>
    </row>
    <row r="119" spans="1:27">
      <c r="A119" s="2">
        <v>303</v>
      </c>
      <c r="B119" s="2">
        <v>1001513</v>
      </c>
      <c r="C119" t="s">
        <v>195</v>
      </c>
      <c r="D119" t="s">
        <v>666</v>
      </c>
      <c r="E119" t="s">
        <v>679</v>
      </c>
      <c r="F119" t="s">
        <v>329</v>
      </c>
      <c r="G119" t="s">
        <v>734</v>
      </c>
      <c r="H119" t="s">
        <v>733</v>
      </c>
      <c r="I119" s="20">
        <v>8.7112171837708843</v>
      </c>
      <c r="J119" s="20">
        <v>2.9435163086714402</v>
      </c>
      <c r="K119" s="20">
        <v>88.345266507557668</v>
      </c>
      <c r="L119" s="8">
        <v>1021.313</v>
      </c>
      <c r="M119" s="9">
        <v>6</v>
      </c>
      <c r="N119" s="2">
        <v>2.2999999999999998</v>
      </c>
      <c r="O119" s="2">
        <v>86.2</v>
      </c>
      <c r="P119" s="2">
        <v>1.6</v>
      </c>
      <c r="Q119" s="2">
        <v>9.8000000000000007</v>
      </c>
      <c r="R119" s="2">
        <v>7.3981000000000003</v>
      </c>
      <c r="S119" s="2">
        <v>493</v>
      </c>
      <c r="T119" s="2">
        <v>42.7</v>
      </c>
      <c r="U119" s="2">
        <v>26.18</v>
      </c>
      <c r="V119" s="2">
        <v>31.11</v>
      </c>
      <c r="W119" s="2">
        <v>125.0591</v>
      </c>
      <c r="X119" s="3">
        <v>7.8984048319653084</v>
      </c>
      <c r="Y119" s="1">
        <v>-13.433005798313404</v>
      </c>
      <c r="Z119" s="1">
        <v>115.66249999999999</v>
      </c>
      <c r="AA119" s="10">
        <v>1685</v>
      </c>
    </row>
    <row r="120" spans="1:27">
      <c r="A120" s="2">
        <v>300</v>
      </c>
      <c r="B120" s="2">
        <v>1001510</v>
      </c>
      <c r="C120" t="s">
        <v>192</v>
      </c>
      <c r="D120" t="s">
        <v>666</v>
      </c>
      <c r="E120" t="s">
        <v>676</v>
      </c>
      <c r="F120" t="s">
        <v>327</v>
      </c>
      <c r="G120" t="s">
        <v>734</v>
      </c>
      <c r="H120" t="s">
        <v>730</v>
      </c>
      <c r="I120" s="20">
        <v>27.389277389277389</v>
      </c>
      <c r="J120" s="20">
        <v>4.3706293706293708</v>
      </c>
      <c r="K120" s="20">
        <v>68.240093240093231</v>
      </c>
      <c r="L120" s="8">
        <v>176.37049999999999</v>
      </c>
      <c r="M120" s="9">
        <v>67</v>
      </c>
      <c r="N120" s="2">
        <v>31.7</v>
      </c>
      <c r="O120" s="2">
        <v>4.9000000000000004</v>
      </c>
      <c r="P120" s="2">
        <v>3.8</v>
      </c>
      <c r="Q120" s="2">
        <v>55.4</v>
      </c>
      <c r="R120" s="2">
        <v>7.6258999999999997</v>
      </c>
      <c r="S120" s="2">
        <v>531</v>
      </c>
      <c r="T120" s="2">
        <v>43.49</v>
      </c>
      <c r="U120" s="2">
        <v>19.68</v>
      </c>
      <c r="V120" s="2">
        <v>36.83</v>
      </c>
      <c r="W120" s="2">
        <v>123.9606</v>
      </c>
      <c r="X120" s="3">
        <v>18.939971213275761</v>
      </c>
      <c r="Y120" s="1">
        <v>-15.880585588602276</v>
      </c>
      <c r="Z120" s="1">
        <v>111.33750000000001</v>
      </c>
      <c r="AA120" s="10">
        <v>1330</v>
      </c>
    </row>
    <row r="121" spans="1:27">
      <c r="A121" s="2">
        <v>135</v>
      </c>
      <c r="B121" s="2">
        <v>1000803</v>
      </c>
      <c r="C121" t="s">
        <v>85</v>
      </c>
      <c r="D121" t="s">
        <v>448</v>
      </c>
      <c r="E121" t="s">
        <v>451</v>
      </c>
      <c r="F121" t="s">
        <v>274</v>
      </c>
      <c r="G121" t="s">
        <v>736</v>
      </c>
      <c r="H121" t="s">
        <v>730</v>
      </c>
      <c r="I121" s="20">
        <v>42.348396655730767</v>
      </c>
      <c r="J121" s="20">
        <v>2.9403464211380395</v>
      </c>
      <c r="K121" s="20">
        <v>54.711256923131188</v>
      </c>
      <c r="L121" s="8">
        <v>104.03270000000001</v>
      </c>
      <c r="M121" s="9">
        <v>963</v>
      </c>
      <c r="N121" s="2">
        <v>5.8</v>
      </c>
      <c r="O121" s="2">
        <v>0.7</v>
      </c>
      <c r="P121" s="2">
        <v>1.7</v>
      </c>
      <c r="Q121" s="2">
        <v>91.8</v>
      </c>
      <c r="R121" s="2">
        <v>9.0736000000000008</v>
      </c>
      <c r="S121" s="2">
        <v>677</v>
      </c>
      <c r="T121" s="2">
        <v>59.06</v>
      </c>
      <c r="U121" s="2">
        <v>28.52</v>
      </c>
      <c r="V121" s="2">
        <v>12.41</v>
      </c>
      <c r="W121" s="2">
        <v>103.6088</v>
      </c>
      <c r="X121" s="3">
        <v>11.12009825948893</v>
      </c>
      <c r="Y121" s="1">
        <v>-0.81944165143129843</v>
      </c>
      <c r="Z121" s="1">
        <v>144.65</v>
      </c>
      <c r="AA121" s="10">
        <v>1035</v>
      </c>
    </row>
    <row r="122" spans="1:27">
      <c r="A122" s="2">
        <v>136</v>
      </c>
      <c r="B122" s="2">
        <v>1000804</v>
      </c>
      <c r="C122" t="s">
        <v>86</v>
      </c>
      <c r="D122" t="s">
        <v>448</v>
      </c>
      <c r="E122" t="s">
        <v>452</v>
      </c>
      <c r="F122" t="s">
        <v>329</v>
      </c>
      <c r="G122" t="s">
        <v>736</v>
      </c>
      <c r="H122" t="s">
        <v>730</v>
      </c>
      <c r="I122" s="20">
        <v>49.301092043681749</v>
      </c>
      <c r="J122" s="20">
        <v>2.1872074882995323</v>
      </c>
      <c r="K122" s="20">
        <v>48.511700468018724</v>
      </c>
      <c r="L122" s="8">
        <v>247.3339</v>
      </c>
      <c r="M122" s="9">
        <v>239</v>
      </c>
      <c r="N122" s="2">
        <v>2.7</v>
      </c>
      <c r="O122" s="2">
        <v>0</v>
      </c>
      <c r="P122" s="2">
        <v>2.9</v>
      </c>
      <c r="Q122" s="2">
        <v>93.6</v>
      </c>
      <c r="R122" s="2">
        <v>8.3630999999999993</v>
      </c>
      <c r="S122" s="2">
        <v>635</v>
      </c>
      <c r="T122" s="2">
        <v>52.37</v>
      </c>
      <c r="U122" s="2">
        <v>21.05</v>
      </c>
      <c r="V122" s="2">
        <v>26.58</v>
      </c>
      <c r="W122" s="2">
        <v>108.1305</v>
      </c>
      <c r="X122" s="3">
        <v>14.248428046031558</v>
      </c>
      <c r="Y122" s="1">
        <v>-7.5456300003985648</v>
      </c>
      <c r="Z122" s="1">
        <v>134.0625</v>
      </c>
      <c r="AA122" s="10">
        <v>1000</v>
      </c>
    </row>
    <row r="123" spans="1:27">
      <c r="A123" s="2">
        <v>137</v>
      </c>
      <c r="B123" s="2">
        <v>1000805</v>
      </c>
      <c r="C123" t="s">
        <v>87</v>
      </c>
      <c r="D123" t="s">
        <v>448</v>
      </c>
      <c r="E123" t="s">
        <v>453</v>
      </c>
      <c r="F123" t="s">
        <v>327</v>
      </c>
      <c r="G123" t="s">
        <v>736</v>
      </c>
      <c r="H123" t="s">
        <v>730</v>
      </c>
      <c r="I123" s="20">
        <v>43.78531073446328</v>
      </c>
      <c r="J123" s="20">
        <v>3.4046981861433241</v>
      </c>
      <c r="K123" s="20">
        <v>52.809991079393406</v>
      </c>
      <c r="L123" s="8">
        <v>49.726799999999997</v>
      </c>
      <c r="M123" s="9">
        <v>242</v>
      </c>
      <c r="N123" s="2">
        <v>6.9</v>
      </c>
      <c r="O123" s="2">
        <v>0</v>
      </c>
      <c r="P123" s="2">
        <v>4.4000000000000004</v>
      </c>
      <c r="Q123" s="2">
        <v>88.7</v>
      </c>
      <c r="R123" s="2">
        <v>8.6316000000000006</v>
      </c>
      <c r="S123" s="2">
        <v>701</v>
      </c>
      <c r="T123" s="2">
        <v>61.56</v>
      </c>
      <c r="U123" s="2">
        <v>16.510000000000002</v>
      </c>
      <c r="V123" s="2">
        <v>21.94</v>
      </c>
      <c r="W123" s="2">
        <v>112.04649999999999</v>
      </c>
      <c r="X123" s="3">
        <v>17.743674823724596</v>
      </c>
      <c r="Y123" s="1">
        <v>-4.3029484441699122</v>
      </c>
      <c r="Z123" s="1">
        <v>142.89375000000001</v>
      </c>
      <c r="AA123" s="10">
        <v>1195</v>
      </c>
    </row>
    <row r="124" spans="1:27">
      <c r="A124" s="2">
        <v>138</v>
      </c>
      <c r="B124" s="2">
        <v>1000806</v>
      </c>
      <c r="C124" t="s">
        <v>88</v>
      </c>
      <c r="D124" t="s">
        <v>448</v>
      </c>
      <c r="E124" t="s">
        <v>454</v>
      </c>
      <c r="F124" t="s">
        <v>327</v>
      </c>
      <c r="G124" t="s">
        <v>736</v>
      </c>
      <c r="H124" t="s">
        <v>730</v>
      </c>
      <c r="I124" s="20">
        <v>53.868316244386072</v>
      </c>
      <c r="J124" s="20">
        <v>2.6226590966867214</v>
      </c>
      <c r="K124" s="20">
        <v>43.50902465892721</v>
      </c>
      <c r="L124" s="8">
        <v>83.095500000000001</v>
      </c>
      <c r="M124" s="9">
        <v>500</v>
      </c>
      <c r="N124" s="2">
        <v>4</v>
      </c>
      <c r="O124" s="2">
        <v>1.2</v>
      </c>
      <c r="P124" s="2">
        <v>3.6</v>
      </c>
      <c r="Q124" s="2">
        <v>91.2</v>
      </c>
      <c r="R124" s="2">
        <v>8.1994000000000007</v>
      </c>
      <c r="S124" s="2">
        <v>608</v>
      </c>
      <c r="T124" s="2">
        <v>39.19</v>
      </c>
      <c r="U124" s="2">
        <v>20.8</v>
      </c>
      <c r="V124" s="2">
        <v>40.01</v>
      </c>
      <c r="W124" s="2">
        <v>112.33150000000001</v>
      </c>
      <c r="X124" s="3">
        <v>14.794777465195125</v>
      </c>
      <c r="Y124" s="1">
        <v>-7.1574526794945204</v>
      </c>
      <c r="Z124" s="1">
        <v>97.3</v>
      </c>
      <c r="AA124" s="10">
        <v>1140</v>
      </c>
    </row>
    <row r="125" spans="1:27">
      <c r="A125" s="2">
        <v>139</v>
      </c>
      <c r="B125" s="2">
        <v>1000807</v>
      </c>
      <c r="C125" t="s">
        <v>89</v>
      </c>
      <c r="D125" t="s">
        <v>448</v>
      </c>
      <c r="E125" t="s">
        <v>455</v>
      </c>
      <c r="F125" t="s">
        <v>327</v>
      </c>
      <c r="G125" t="s">
        <v>736</v>
      </c>
      <c r="H125" t="s">
        <v>730</v>
      </c>
      <c r="I125" s="20">
        <v>44.568117008554871</v>
      </c>
      <c r="J125" s="20">
        <v>2.8332260141661303</v>
      </c>
      <c r="K125" s="20">
        <v>52.598656977278999</v>
      </c>
      <c r="L125" s="8">
        <v>141.8981</v>
      </c>
      <c r="M125" s="9">
        <v>137</v>
      </c>
      <c r="N125" s="2">
        <v>0.8</v>
      </c>
      <c r="O125" s="2">
        <v>0</v>
      </c>
      <c r="P125" s="2">
        <v>3.7</v>
      </c>
      <c r="Q125" s="2">
        <v>92.5</v>
      </c>
      <c r="R125" s="2">
        <v>8.1</v>
      </c>
      <c r="S125" s="2">
        <v>613</v>
      </c>
      <c r="T125" s="2">
        <v>39.54</v>
      </c>
      <c r="U125" s="2">
        <v>9.5</v>
      </c>
      <c r="V125" s="2">
        <v>50.95</v>
      </c>
      <c r="W125" s="2">
        <v>114.65349999999999</v>
      </c>
      <c r="X125" s="3">
        <v>17.929721664865976</v>
      </c>
      <c r="Y125" s="1">
        <v>-10.422426800967937</v>
      </c>
      <c r="Z125" s="1">
        <v>84.887500000000003</v>
      </c>
      <c r="AA125" s="10">
        <v>1030</v>
      </c>
    </row>
    <row r="126" spans="1:27">
      <c r="A126" s="2">
        <v>140</v>
      </c>
      <c r="B126" s="2">
        <v>1000808</v>
      </c>
      <c r="C126" t="s">
        <v>90</v>
      </c>
      <c r="D126" t="s">
        <v>448</v>
      </c>
      <c r="E126" t="s">
        <v>456</v>
      </c>
      <c r="F126" t="s">
        <v>327</v>
      </c>
      <c r="G126" t="s">
        <v>736</v>
      </c>
      <c r="H126" t="s">
        <v>730</v>
      </c>
      <c r="I126" s="20">
        <v>48.215649896322162</v>
      </c>
      <c r="J126" s="20">
        <v>2.6956237040270654</v>
      </c>
      <c r="K126" s="20">
        <v>49.088726399650767</v>
      </c>
      <c r="L126" s="8">
        <v>146.6541</v>
      </c>
      <c r="M126" s="9">
        <v>112</v>
      </c>
      <c r="N126" s="2">
        <v>15.5</v>
      </c>
      <c r="O126" s="2">
        <v>1.2</v>
      </c>
      <c r="P126" s="2">
        <v>0.9</v>
      </c>
      <c r="Q126" s="2">
        <v>78.8</v>
      </c>
      <c r="R126" s="2">
        <v>7.9173</v>
      </c>
      <c r="S126" s="2">
        <v>555</v>
      </c>
      <c r="T126" s="2">
        <v>38.04</v>
      </c>
      <c r="U126" s="2">
        <v>24.75</v>
      </c>
      <c r="V126" s="2">
        <v>37.21</v>
      </c>
      <c r="W126" s="2">
        <v>121.1186</v>
      </c>
      <c r="X126" s="3">
        <v>19.270294922468835</v>
      </c>
      <c r="Y126" s="1">
        <v>-9.9145961678969723</v>
      </c>
      <c r="Z126" s="1">
        <v>99.95</v>
      </c>
      <c r="AA126" s="10">
        <v>1210</v>
      </c>
    </row>
    <row r="127" spans="1:27">
      <c r="A127" s="2">
        <v>141</v>
      </c>
      <c r="B127" s="2">
        <v>1000809</v>
      </c>
      <c r="C127" t="s">
        <v>91</v>
      </c>
      <c r="D127" t="s">
        <v>448</v>
      </c>
      <c r="E127" t="s">
        <v>457</v>
      </c>
      <c r="F127" t="s">
        <v>327</v>
      </c>
      <c r="G127" t="s">
        <v>736</v>
      </c>
      <c r="H127" t="s">
        <v>730</v>
      </c>
      <c r="I127" s="20">
        <v>47.157482030058809</v>
      </c>
      <c r="J127" s="20">
        <v>2.5920278806360271</v>
      </c>
      <c r="K127" s="20">
        <v>50.250490089305167</v>
      </c>
      <c r="L127" s="8">
        <v>121.37350000000001</v>
      </c>
      <c r="M127" s="9">
        <v>143</v>
      </c>
      <c r="N127" s="2">
        <v>6.7</v>
      </c>
      <c r="O127" s="2">
        <v>3.5</v>
      </c>
      <c r="P127" s="2">
        <v>1</v>
      </c>
      <c r="Q127" s="2">
        <v>88.9</v>
      </c>
      <c r="R127" s="2">
        <v>8.0213000000000001</v>
      </c>
      <c r="S127" s="2">
        <v>601</v>
      </c>
      <c r="T127" s="2">
        <v>46.69</v>
      </c>
      <c r="U127" s="2">
        <v>16.989999999999998</v>
      </c>
      <c r="V127" s="2">
        <v>36.32</v>
      </c>
      <c r="W127" s="2">
        <v>115.4855</v>
      </c>
      <c r="X127" s="3">
        <v>17.325876383763838</v>
      </c>
      <c r="Y127" s="1">
        <v>-3.8292555836834805</v>
      </c>
      <c r="Z127" s="1">
        <v>122.9375</v>
      </c>
      <c r="AA127" s="10">
        <v>1005</v>
      </c>
    </row>
    <row r="128" spans="1:27">
      <c r="A128" s="2">
        <v>143</v>
      </c>
      <c r="B128" s="2">
        <v>1000811</v>
      </c>
      <c r="C128" t="s">
        <v>93</v>
      </c>
      <c r="D128" t="s">
        <v>448</v>
      </c>
      <c r="E128" t="s">
        <v>459</v>
      </c>
      <c r="F128" t="s">
        <v>327</v>
      </c>
      <c r="G128" t="s">
        <v>736</v>
      </c>
      <c r="H128" t="s">
        <v>730</v>
      </c>
      <c r="I128" s="20">
        <v>42.572882924571957</v>
      </c>
      <c r="J128" s="20">
        <v>3.081906524757057</v>
      </c>
      <c r="K128" s="20">
        <v>54.345210550670984</v>
      </c>
      <c r="L128" s="8">
        <v>106.8424</v>
      </c>
      <c r="M128" s="9">
        <v>193</v>
      </c>
      <c r="N128" s="2">
        <v>16.600000000000001</v>
      </c>
      <c r="O128" s="2">
        <v>1.3</v>
      </c>
      <c r="P128" s="2">
        <v>5.6</v>
      </c>
      <c r="Q128" s="2">
        <v>73.099999999999994</v>
      </c>
      <c r="R128" s="2">
        <v>8.3849999999999998</v>
      </c>
      <c r="S128" s="2">
        <v>608</v>
      </c>
      <c r="T128" s="2">
        <v>50.23</v>
      </c>
      <c r="U128" s="2">
        <v>18.64</v>
      </c>
      <c r="V128" s="2">
        <v>31.13</v>
      </c>
      <c r="W128" s="2">
        <v>111.5874</v>
      </c>
      <c r="X128" s="3">
        <v>16.830961977370951</v>
      </c>
      <c r="Y128" s="1">
        <v>-12.622038479661688</v>
      </c>
      <c r="Z128" s="1">
        <v>123.125</v>
      </c>
      <c r="AA128" s="10">
        <v>925</v>
      </c>
    </row>
    <row r="129" spans="1:27">
      <c r="A129" s="2">
        <v>144</v>
      </c>
      <c r="B129" s="2">
        <v>1000812</v>
      </c>
      <c r="C129" t="s">
        <v>94</v>
      </c>
      <c r="D129" t="s">
        <v>448</v>
      </c>
      <c r="E129" t="s">
        <v>460</v>
      </c>
      <c r="F129" t="s">
        <v>327</v>
      </c>
      <c r="G129" t="s">
        <v>736</v>
      </c>
      <c r="H129" t="s">
        <v>733</v>
      </c>
      <c r="I129" s="20">
        <v>29.895041621425989</v>
      </c>
      <c r="J129" s="20">
        <v>2.6782482808541443</v>
      </c>
      <c r="K129" s="20">
        <v>67.426710097719862</v>
      </c>
      <c r="L129" s="8">
        <v>1422.4187999999999</v>
      </c>
      <c r="M129" s="9">
        <v>12</v>
      </c>
      <c r="N129" s="2">
        <v>12.6</v>
      </c>
      <c r="O129" s="2">
        <v>30.9</v>
      </c>
      <c r="P129" s="2">
        <v>2.8</v>
      </c>
      <c r="Q129" s="2">
        <v>52.6</v>
      </c>
      <c r="R129" s="2">
        <v>7.5133000000000001</v>
      </c>
      <c r="S129" s="2">
        <v>609</v>
      </c>
      <c r="T129" s="2">
        <v>25.26</v>
      </c>
      <c r="U129" s="2">
        <v>9.9</v>
      </c>
      <c r="V129" s="2">
        <v>64.84</v>
      </c>
      <c r="W129" s="2">
        <v>120.202</v>
      </c>
      <c r="X129" s="3">
        <v>9.8916462775253411</v>
      </c>
      <c r="Y129" s="1">
        <v>-7.6909685360129751</v>
      </c>
      <c r="Z129" s="1">
        <v>91.243750000000006</v>
      </c>
      <c r="AA129" s="10">
        <v>1470</v>
      </c>
    </row>
    <row r="130" spans="1:27">
      <c r="A130" s="2">
        <v>134</v>
      </c>
      <c r="B130" s="2">
        <v>1000802</v>
      </c>
      <c r="C130" t="s">
        <v>84</v>
      </c>
      <c r="D130" t="s">
        <v>448</v>
      </c>
      <c r="E130" t="s">
        <v>450</v>
      </c>
      <c r="F130" t="s">
        <v>274</v>
      </c>
      <c r="G130" t="s">
        <v>736</v>
      </c>
      <c r="H130" t="s">
        <v>730</v>
      </c>
      <c r="I130" s="20">
        <v>39.738058892502373</v>
      </c>
      <c r="J130" s="20">
        <v>2.7366651180283625</v>
      </c>
      <c r="K130" s="20">
        <v>57.525275989469257</v>
      </c>
      <c r="L130" s="8">
        <v>162.2227</v>
      </c>
      <c r="M130" s="9">
        <v>531</v>
      </c>
      <c r="N130" s="2">
        <v>9.1</v>
      </c>
      <c r="O130" s="2">
        <v>4.0999999999999996</v>
      </c>
      <c r="P130" s="2">
        <v>3.6</v>
      </c>
      <c r="Q130" s="2">
        <v>79</v>
      </c>
      <c r="R130" s="2">
        <v>8.8511000000000006</v>
      </c>
      <c r="S130" s="2">
        <v>631</v>
      </c>
      <c r="T130" s="2">
        <v>60.04</v>
      </c>
      <c r="U130" s="2">
        <v>18.07</v>
      </c>
      <c r="V130" s="2">
        <v>21.89</v>
      </c>
      <c r="W130" s="2">
        <v>103.44540000000001</v>
      </c>
      <c r="X130" s="3">
        <v>12.209214632957801</v>
      </c>
      <c r="Y130" s="1">
        <v>-4.1338352526790398</v>
      </c>
      <c r="Z130" s="1">
        <v>163.60624999999999</v>
      </c>
      <c r="AA130" s="10">
        <v>1055</v>
      </c>
    </row>
    <row r="131" spans="1:27">
      <c r="A131" s="2">
        <v>142</v>
      </c>
      <c r="B131" s="2">
        <v>1000810</v>
      </c>
      <c r="C131" t="s">
        <v>92</v>
      </c>
      <c r="D131" t="s">
        <v>448</v>
      </c>
      <c r="E131" t="s">
        <v>458</v>
      </c>
      <c r="F131" t="s">
        <v>327</v>
      </c>
      <c r="G131" t="s">
        <v>736</v>
      </c>
      <c r="H131" t="s">
        <v>730</v>
      </c>
      <c r="I131" s="20">
        <v>39.965925394548066</v>
      </c>
      <c r="J131" s="20">
        <v>2.8784074605451937</v>
      </c>
      <c r="K131" s="20">
        <v>57.155667144906744</v>
      </c>
      <c r="L131" s="8">
        <v>175.70419999999999</v>
      </c>
      <c r="M131" s="9">
        <v>121</v>
      </c>
      <c r="N131" s="2">
        <v>48.1</v>
      </c>
      <c r="O131" s="2">
        <v>0</v>
      </c>
      <c r="P131" s="2">
        <v>3.3</v>
      </c>
      <c r="Q131" s="2">
        <v>45</v>
      </c>
      <c r="R131" s="2">
        <v>7.8833000000000002</v>
      </c>
      <c r="S131" s="2">
        <v>539</v>
      </c>
      <c r="T131" s="2">
        <v>34.76</v>
      </c>
      <c r="U131" s="2">
        <v>22.57</v>
      </c>
      <c r="V131" s="2">
        <v>42.67</v>
      </c>
      <c r="W131" s="2">
        <v>122.2948</v>
      </c>
      <c r="X131" s="3">
        <v>16.890776126444919</v>
      </c>
      <c r="Y131" s="1">
        <v>-15.660770174197715</v>
      </c>
      <c r="Z131" s="1">
        <v>100.09375</v>
      </c>
      <c r="AA131" s="10">
        <v>1005</v>
      </c>
    </row>
    <row r="132" spans="1:27">
      <c r="A132" s="2">
        <v>145</v>
      </c>
      <c r="B132" s="2">
        <v>1000813</v>
      </c>
      <c r="C132" t="s">
        <v>95</v>
      </c>
      <c r="D132" t="s">
        <v>448</v>
      </c>
      <c r="E132" t="s">
        <v>461</v>
      </c>
      <c r="F132" t="s">
        <v>327</v>
      </c>
      <c r="G132" t="s">
        <v>736</v>
      </c>
      <c r="H132" t="s">
        <v>733</v>
      </c>
      <c r="I132" s="20">
        <v>13.391072618254496</v>
      </c>
      <c r="J132" s="20">
        <v>4.0239840106595608</v>
      </c>
      <c r="K132" s="20">
        <v>82.584943371085942</v>
      </c>
      <c r="L132" s="8">
        <v>1273.5311999999999</v>
      </c>
      <c r="M132" s="9">
        <v>12</v>
      </c>
      <c r="N132" s="2">
        <v>5.4</v>
      </c>
      <c r="O132" s="2">
        <v>60.7</v>
      </c>
      <c r="P132" s="2">
        <v>5.3</v>
      </c>
      <c r="Q132" s="2">
        <v>27.8</v>
      </c>
      <c r="R132" s="2">
        <v>7.8826000000000001</v>
      </c>
      <c r="S132" s="2">
        <v>616</v>
      </c>
      <c r="T132" s="2">
        <v>27.08</v>
      </c>
      <c r="U132" s="2">
        <v>7.25</v>
      </c>
      <c r="V132" s="2">
        <v>65.67</v>
      </c>
      <c r="W132" s="2">
        <v>113.3618</v>
      </c>
      <c r="X132" s="3">
        <v>9.1515112290466636</v>
      </c>
      <c r="Y132" s="1">
        <v>-3.6860325709596538</v>
      </c>
      <c r="Z132" s="1">
        <v>137.28749999999999</v>
      </c>
      <c r="AA132" s="10">
        <v>2180</v>
      </c>
    </row>
    <row r="133" spans="1:27">
      <c r="A133" s="2">
        <v>133</v>
      </c>
      <c r="B133" s="2">
        <v>1000801</v>
      </c>
      <c r="C133" t="s">
        <v>83</v>
      </c>
      <c r="D133" t="s">
        <v>448</v>
      </c>
      <c r="E133" t="s">
        <v>449</v>
      </c>
      <c r="F133" t="s">
        <v>274</v>
      </c>
      <c r="G133" t="s">
        <v>736</v>
      </c>
      <c r="H133" t="s">
        <v>730</v>
      </c>
      <c r="I133" s="20">
        <v>39.673674619512028</v>
      </c>
      <c r="J133" s="20">
        <v>3.884183174163939</v>
      </c>
      <c r="K133" s="20">
        <v>56.442142206324029</v>
      </c>
      <c r="L133" s="8">
        <v>71.602099999999993</v>
      </c>
      <c r="M133" s="9">
        <v>1468</v>
      </c>
      <c r="N133" s="2">
        <v>5.4</v>
      </c>
      <c r="O133" s="2">
        <v>0</v>
      </c>
      <c r="P133" s="2">
        <v>4.0999999999999996</v>
      </c>
      <c r="Q133" s="2">
        <v>88.8</v>
      </c>
      <c r="R133" s="2">
        <v>9.2712000000000003</v>
      </c>
      <c r="S133" s="2">
        <v>747</v>
      </c>
      <c r="T133" s="2">
        <v>60.09</v>
      </c>
      <c r="U133" s="2">
        <v>31.11</v>
      </c>
      <c r="V133" s="2">
        <v>8.8000000000000007</v>
      </c>
      <c r="W133" s="2">
        <v>102.4834</v>
      </c>
      <c r="X133" s="3">
        <v>11.526207165479395</v>
      </c>
      <c r="Y133" s="1">
        <v>-2.1383943581292639</v>
      </c>
      <c r="Z133" s="1">
        <v>151.53749999999999</v>
      </c>
      <c r="AA133" s="10">
        <v>920</v>
      </c>
    </row>
    <row r="134" spans="1:27">
      <c r="A134" s="2">
        <v>243</v>
      </c>
      <c r="B134" s="2">
        <v>1001302</v>
      </c>
      <c r="C134" t="s">
        <v>135</v>
      </c>
      <c r="D134" t="s">
        <v>618</v>
      </c>
      <c r="E134" t="s">
        <v>620</v>
      </c>
      <c r="F134" t="s">
        <v>274</v>
      </c>
      <c r="G134" t="s">
        <v>737</v>
      </c>
      <c r="H134" t="s">
        <v>730</v>
      </c>
      <c r="I134" s="20">
        <v>55.090548409803539</v>
      </c>
      <c r="J134" s="20">
        <v>2.1053305176937354</v>
      </c>
      <c r="K134" s="20">
        <v>42.804121072502724</v>
      </c>
      <c r="L134" s="8">
        <v>42.433100000000003</v>
      </c>
      <c r="M134" s="9">
        <v>1338</v>
      </c>
      <c r="N134" s="2">
        <v>11.2</v>
      </c>
      <c r="O134" s="2">
        <v>2.1</v>
      </c>
      <c r="P134" s="2">
        <v>7.4</v>
      </c>
      <c r="Q134" s="2">
        <v>74.400000000000006</v>
      </c>
      <c r="R134" s="2">
        <v>9.1555</v>
      </c>
      <c r="S134" s="2">
        <v>690</v>
      </c>
      <c r="T134" s="2">
        <v>71.78</v>
      </c>
      <c r="U134" s="2">
        <v>15.65</v>
      </c>
      <c r="V134" s="2">
        <v>12.57</v>
      </c>
      <c r="W134" s="2">
        <v>102.4483</v>
      </c>
      <c r="X134" s="3">
        <v>10.834610168894525</v>
      </c>
      <c r="Y134" s="1">
        <v>-4.0083511557819831</v>
      </c>
      <c r="Z134" s="1">
        <v>180.52500000000001</v>
      </c>
      <c r="AA134" s="10">
        <v>960</v>
      </c>
    </row>
    <row r="135" spans="1:27">
      <c r="A135" s="2">
        <v>244</v>
      </c>
      <c r="B135" s="2">
        <v>1001303</v>
      </c>
      <c r="C135" t="s">
        <v>136</v>
      </c>
      <c r="D135" t="s">
        <v>618</v>
      </c>
      <c r="E135" t="s">
        <v>621</v>
      </c>
      <c r="F135" t="s">
        <v>274</v>
      </c>
      <c r="G135" t="s">
        <v>737</v>
      </c>
      <c r="H135" t="s">
        <v>730</v>
      </c>
      <c r="I135" s="20">
        <v>61.583954744150169</v>
      </c>
      <c r="J135" s="20">
        <v>1.6273004444770967</v>
      </c>
      <c r="K135" s="20">
        <v>36.788744811372737</v>
      </c>
      <c r="L135" s="8">
        <v>29.4635</v>
      </c>
      <c r="M135" s="9">
        <v>1709</v>
      </c>
      <c r="N135" s="2">
        <v>7.4</v>
      </c>
      <c r="O135" s="2">
        <v>0</v>
      </c>
      <c r="P135" s="2">
        <v>2.4</v>
      </c>
      <c r="Q135" s="2">
        <v>87.8</v>
      </c>
      <c r="R135" s="2">
        <v>8.4724000000000004</v>
      </c>
      <c r="S135" s="2">
        <v>669</v>
      </c>
      <c r="T135" s="2">
        <v>58.74</v>
      </c>
      <c r="U135" s="2">
        <v>21.15</v>
      </c>
      <c r="V135" s="2">
        <v>20.12</v>
      </c>
      <c r="W135" s="2">
        <v>104.91589999999999</v>
      </c>
      <c r="X135" s="3">
        <v>9.265289912629072</v>
      </c>
      <c r="Y135" s="1">
        <v>-3.1335794659755187</v>
      </c>
      <c r="Z135" s="1">
        <v>177.21250000000001</v>
      </c>
      <c r="AA135" s="10">
        <v>990</v>
      </c>
    </row>
    <row r="136" spans="1:27">
      <c r="A136" s="2">
        <v>245</v>
      </c>
      <c r="B136" s="2">
        <v>1001304</v>
      </c>
      <c r="C136" t="s">
        <v>137</v>
      </c>
      <c r="D136" t="s">
        <v>618</v>
      </c>
      <c r="E136" t="s">
        <v>622</v>
      </c>
      <c r="F136" t="s">
        <v>274</v>
      </c>
      <c r="G136" t="s">
        <v>737</v>
      </c>
      <c r="H136" t="s">
        <v>730</v>
      </c>
      <c r="I136" s="20">
        <v>52.659574468085104</v>
      </c>
      <c r="J136" s="20">
        <v>2.1542553191489362</v>
      </c>
      <c r="K136" s="20">
        <v>45.186170212765958</v>
      </c>
      <c r="L136" s="8">
        <v>136.76300000000001</v>
      </c>
      <c r="M136" s="9">
        <v>228</v>
      </c>
      <c r="N136" s="2">
        <v>5.9</v>
      </c>
      <c r="O136" s="2">
        <v>4.9000000000000004</v>
      </c>
      <c r="P136" s="2">
        <v>2.7</v>
      </c>
      <c r="Q136" s="2">
        <v>83.6</v>
      </c>
      <c r="R136" s="2">
        <v>8.2612000000000005</v>
      </c>
      <c r="S136" s="2">
        <v>634</v>
      </c>
      <c r="T136" s="2">
        <v>67.58</v>
      </c>
      <c r="U136" s="2">
        <v>18.93</v>
      </c>
      <c r="V136" s="2">
        <v>13.49</v>
      </c>
      <c r="W136" s="2">
        <v>109.3462</v>
      </c>
      <c r="X136" s="3">
        <v>13.062325402177056</v>
      </c>
      <c r="Y136" s="1">
        <v>-3.2639898949277213</v>
      </c>
      <c r="Z136" s="1">
        <v>163.53749999999999</v>
      </c>
      <c r="AA136" s="10">
        <v>1195</v>
      </c>
    </row>
    <row r="137" spans="1:27">
      <c r="A137" s="2">
        <v>246</v>
      </c>
      <c r="B137" s="2">
        <v>1001305</v>
      </c>
      <c r="C137" t="s">
        <v>138</v>
      </c>
      <c r="D137" t="s">
        <v>618</v>
      </c>
      <c r="E137" t="s">
        <v>623</v>
      </c>
      <c r="F137" t="s">
        <v>329</v>
      </c>
      <c r="G137" t="s">
        <v>737</v>
      </c>
      <c r="H137" t="s">
        <v>730</v>
      </c>
      <c r="I137" s="20">
        <v>60.23658158585571</v>
      </c>
      <c r="J137" s="20">
        <v>1.7111047854002595</v>
      </c>
      <c r="K137" s="20">
        <v>38.052313628744031</v>
      </c>
      <c r="L137" s="8">
        <v>57.4679</v>
      </c>
      <c r="M137" s="9">
        <v>949</v>
      </c>
      <c r="N137" s="2">
        <v>1.8</v>
      </c>
      <c r="O137" s="2">
        <v>1</v>
      </c>
      <c r="P137" s="2">
        <v>2.6</v>
      </c>
      <c r="Q137" s="2">
        <v>93.6</v>
      </c>
      <c r="R137" s="2">
        <v>8.5279000000000007</v>
      </c>
      <c r="S137" s="2">
        <v>657</v>
      </c>
      <c r="T137" s="2">
        <v>48.73</v>
      </c>
      <c r="U137" s="2">
        <v>24.22</v>
      </c>
      <c r="V137" s="2">
        <v>27.06</v>
      </c>
      <c r="W137" s="2">
        <v>108.3719</v>
      </c>
      <c r="X137" s="3">
        <v>11.001265567396048</v>
      </c>
      <c r="Y137" s="1">
        <v>-3.1580910268205686</v>
      </c>
      <c r="Z137" s="1">
        <v>110.33750000000001</v>
      </c>
      <c r="AA137" s="10">
        <v>1025</v>
      </c>
    </row>
    <row r="138" spans="1:27">
      <c r="A138" s="2">
        <v>247</v>
      </c>
      <c r="B138" s="2">
        <v>1001306</v>
      </c>
      <c r="C138" t="s">
        <v>139</v>
      </c>
      <c r="D138" t="s">
        <v>618</v>
      </c>
      <c r="E138" t="s">
        <v>624</v>
      </c>
      <c r="F138" t="s">
        <v>329</v>
      </c>
      <c r="G138" t="s">
        <v>737</v>
      </c>
      <c r="H138" t="s">
        <v>730</v>
      </c>
      <c r="I138" s="20">
        <v>57.501920755131167</v>
      </c>
      <c r="J138" s="20">
        <v>1.8933157721435625</v>
      </c>
      <c r="K138" s="20">
        <v>40.604763472725274</v>
      </c>
      <c r="L138" s="8">
        <v>39.886099999999999</v>
      </c>
      <c r="M138" s="9">
        <v>777</v>
      </c>
      <c r="N138" s="2">
        <v>36.9</v>
      </c>
      <c r="O138" s="2">
        <v>4.4000000000000004</v>
      </c>
      <c r="P138" s="2">
        <v>3.3</v>
      </c>
      <c r="Q138" s="2">
        <v>52.4</v>
      </c>
      <c r="R138" s="2">
        <v>8.9086999999999996</v>
      </c>
      <c r="S138" s="2">
        <v>664</v>
      </c>
      <c r="T138" s="2">
        <v>48.81</v>
      </c>
      <c r="U138" s="2">
        <v>22.47</v>
      </c>
      <c r="V138" s="2">
        <v>28.72</v>
      </c>
      <c r="W138" s="2">
        <v>111.56319999999999</v>
      </c>
      <c r="X138" s="3">
        <v>12.402400464606053</v>
      </c>
      <c r="Y138" s="1">
        <v>1.1762037331048223</v>
      </c>
      <c r="Z138" s="1">
        <v>145.15625</v>
      </c>
      <c r="AA138" s="10">
        <v>950</v>
      </c>
    </row>
    <row r="139" spans="1:27">
      <c r="A139" s="2">
        <v>248</v>
      </c>
      <c r="B139" s="2">
        <v>1001307</v>
      </c>
      <c r="C139" t="s">
        <v>140</v>
      </c>
      <c r="D139" t="s">
        <v>618</v>
      </c>
      <c r="E139" t="s">
        <v>625</v>
      </c>
      <c r="F139" t="s">
        <v>274</v>
      </c>
      <c r="G139" t="s">
        <v>737</v>
      </c>
      <c r="H139" t="s">
        <v>730</v>
      </c>
      <c r="I139" s="20">
        <v>61.740199426307882</v>
      </c>
      <c r="J139" s="20">
        <v>1.966944406501844</v>
      </c>
      <c r="K139" s="20">
        <v>36.292856167190273</v>
      </c>
      <c r="L139" s="8">
        <v>16.260000000000002</v>
      </c>
      <c r="M139" s="9">
        <v>715</v>
      </c>
      <c r="N139" s="2">
        <v>74.599999999999994</v>
      </c>
      <c r="O139" s="2">
        <v>1</v>
      </c>
      <c r="P139" s="2">
        <v>5.9</v>
      </c>
      <c r="Q139" s="2">
        <v>15.3</v>
      </c>
      <c r="R139" s="2">
        <v>9.9553999999999991</v>
      </c>
      <c r="S139" s="2">
        <v>667</v>
      </c>
      <c r="T139" s="2">
        <v>57.94</v>
      </c>
      <c r="U139" s="2">
        <v>21.61</v>
      </c>
      <c r="V139" s="2">
        <v>20.45</v>
      </c>
      <c r="W139" s="2">
        <v>107.73050000000001</v>
      </c>
      <c r="X139" s="3">
        <v>14.13202513125054</v>
      </c>
      <c r="Y139" s="1">
        <v>-5.6957416428531555</v>
      </c>
      <c r="Z139" s="1">
        <v>136.80000000000001</v>
      </c>
      <c r="AA139" s="10">
        <v>960</v>
      </c>
    </row>
    <row r="140" spans="1:27">
      <c r="A140" s="2">
        <v>249</v>
      </c>
      <c r="B140" s="2">
        <v>1001308</v>
      </c>
      <c r="C140" t="s">
        <v>141</v>
      </c>
      <c r="D140" t="s">
        <v>618</v>
      </c>
      <c r="E140" t="s">
        <v>626</v>
      </c>
      <c r="F140" t="s">
        <v>329</v>
      </c>
      <c r="G140" t="s">
        <v>737</v>
      </c>
      <c r="H140" t="s">
        <v>730</v>
      </c>
      <c r="I140" s="20">
        <v>67.239583333333329</v>
      </c>
      <c r="J140" s="20">
        <v>1.9494047619047619</v>
      </c>
      <c r="K140" s="20">
        <v>30.811011904761905</v>
      </c>
      <c r="L140" s="8">
        <v>42.018700000000003</v>
      </c>
      <c r="M140" s="9">
        <v>550</v>
      </c>
      <c r="N140" s="2">
        <v>1.3</v>
      </c>
      <c r="O140" s="2">
        <v>1.1000000000000001</v>
      </c>
      <c r="P140" s="2">
        <v>3.4</v>
      </c>
      <c r="Q140" s="2">
        <v>93.3</v>
      </c>
      <c r="R140" s="2">
        <v>8.4080999999999992</v>
      </c>
      <c r="S140" s="2">
        <v>605</v>
      </c>
      <c r="T140" s="2">
        <v>43.51</v>
      </c>
      <c r="U140" s="2">
        <v>22.97</v>
      </c>
      <c r="V140" s="2">
        <v>33.520000000000003</v>
      </c>
      <c r="W140" s="2">
        <v>108.8827</v>
      </c>
      <c r="X140" s="3">
        <v>11.644725446041919</v>
      </c>
      <c r="Y140" s="1">
        <v>-4.5944166186828834</v>
      </c>
      <c r="Z140" s="1">
        <v>100.46875</v>
      </c>
      <c r="AA140" s="10">
        <v>1155</v>
      </c>
    </row>
    <row r="141" spans="1:27">
      <c r="A141" s="2">
        <v>251</v>
      </c>
      <c r="B141" s="2">
        <v>1001310</v>
      </c>
      <c r="C141" t="s">
        <v>143</v>
      </c>
      <c r="D141" t="s">
        <v>618</v>
      </c>
      <c r="E141" t="s">
        <v>628</v>
      </c>
      <c r="F141" t="s">
        <v>329</v>
      </c>
      <c r="G141" t="s">
        <v>737</v>
      </c>
      <c r="H141" t="s">
        <v>730</v>
      </c>
      <c r="I141" s="20">
        <v>54.16611993176749</v>
      </c>
      <c r="J141" s="20">
        <v>2.0010497310064297</v>
      </c>
      <c r="K141" s="20">
        <v>43.832830337226085</v>
      </c>
      <c r="L141" s="8">
        <v>64.349299999999999</v>
      </c>
      <c r="M141" s="9">
        <v>429</v>
      </c>
      <c r="N141" s="2">
        <v>7.6</v>
      </c>
      <c r="O141" s="2">
        <v>0.8</v>
      </c>
      <c r="P141" s="2">
        <v>3</v>
      </c>
      <c r="Q141" s="2">
        <v>86.9</v>
      </c>
      <c r="R141" s="2">
        <v>8.3935999999999993</v>
      </c>
      <c r="S141" s="2">
        <v>631</v>
      </c>
      <c r="T141" s="2">
        <v>30.35</v>
      </c>
      <c r="U141" s="2">
        <v>28.21</v>
      </c>
      <c r="V141" s="2">
        <v>41.44</v>
      </c>
      <c r="W141" s="2">
        <v>109.92870000000001</v>
      </c>
      <c r="X141" s="3">
        <v>12.420220481578184</v>
      </c>
      <c r="Y141" s="1">
        <v>-7.5243072166640985</v>
      </c>
      <c r="Z141" s="1">
        <v>98.9</v>
      </c>
      <c r="AA141" s="10">
        <v>1015</v>
      </c>
    </row>
    <row r="142" spans="1:27">
      <c r="A142" s="2">
        <v>252</v>
      </c>
      <c r="B142" s="2">
        <v>1001311</v>
      </c>
      <c r="C142" t="s">
        <v>144</v>
      </c>
      <c r="D142" t="s">
        <v>618</v>
      </c>
      <c r="E142" t="s">
        <v>629</v>
      </c>
      <c r="F142" t="s">
        <v>327</v>
      </c>
      <c r="G142" t="s">
        <v>737</v>
      </c>
      <c r="H142" t="s">
        <v>730</v>
      </c>
      <c r="I142" s="20">
        <v>68.76091879650599</v>
      </c>
      <c r="J142" s="20">
        <v>1.8440634098997088</v>
      </c>
      <c r="K142" s="20">
        <v>29.39501779359431</v>
      </c>
      <c r="L142" s="8">
        <v>90.152199999999993</v>
      </c>
      <c r="M142" s="9">
        <v>303</v>
      </c>
      <c r="N142" s="2">
        <v>36.6</v>
      </c>
      <c r="O142" s="2">
        <v>0.6</v>
      </c>
      <c r="P142" s="2">
        <v>5.2</v>
      </c>
      <c r="Q142" s="2">
        <v>53.1</v>
      </c>
      <c r="R142" s="2">
        <v>8.1137999999999995</v>
      </c>
      <c r="S142" s="2">
        <v>615</v>
      </c>
      <c r="T142" s="2">
        <v>37.270000000000003</v>
      </c>
      <c r="U142" s="2">
        <v>11.47</v>
      </c>
      <c r="V142" s="2">
        <v>51.26</v>
      </c>
      <c r="W142" s="2">
        <v>116.1035</v>
      </c>
      <c r="X142" s="3">
        <v>18.323879231473008</v>
      </c>
      <c r="Y142" s="1">
        <v>-9.9750532415153881</v>
      </c>
      <c r="Z142" s="1">
        <v>96.6875</v>
      </c>
      <c r="AA142" s="10">
        <v>1065</v>
      </c>
    </row>
    <row r="143" spans="1:27">
      <c r="A143" s="2">
        <v>254</v>
      </c>
      <c r="B143" s="2">
        <v>1001313</v>
      </c>
      <c r="C143" t="s">
        <v>146</v>
      </c>
      <c r="D143" t="s">
        <v>618</v>
      </c>
      <c r="E143" t="s">
        <v>631</v>
      </c>
      <c r="F143" t="s">
        <v>274</v>
      </c>
      <c r="G143" t="s">
        <v>737</v>
      </c>
      <c r="H143" t="s">
        <v>730</v>
      </c>
      <c r="I143" s="20">
        <v>59.704743465634081</v>
      </c>
      <c r="J143" s="20">
        <v>2.0208131655372701</v>
      </c>
      <c r="K143" s="20">
        <v>38.274443368828656</v>
      </c>
      <c r="L143" s="8">
        <v>81.855400000000003</v>
      </c>
      <c r="M143" s="9">
        <v>722</v>
      </c>
      <c r="N143" s="2">
        <v>46.7</v>
      </c>
      <c r="O143" s="2">
        <v>3</v>
      </c>
      <c r="P143" s="2">
        <v>4.9000000000000004</v>
      </c>
      <c r="Q143" s="2">
        <v>41.5</v>
      </c>
      <c r="R143" s="2">
        <v>9.4451000000000001</v>
      </c>
      <c r="S143" s="2">
        <v>668</v>
      </c>
      <c r="T143" s="2">
        <v>54.4</v>
      </c>
      <c r="U143" s="2">
        <v>22.63</v>
      </c>
      <c r="V143" s="2">
        <v>22.97</v>
      </c>
      <c r="W143" s="2">
        <v>110.8446</v>
      </c>
      <c r="X143" s="3">
        <v>13.817781913543694</v>
      </c>
      <c r="Y143" s="1">
        <v>-6.1943689227499625</v>
      </c>
      <c r="Z143" s="1">
        <v>125.125</v>
      </c>
      <c r="AA143" s="10">
        <v>945</v>
      </c>
    </row>
    <row r="144" spans="1:27">
      <c r="A144" s="2">
        <v>257</v>
      </c>
      <c r="B144" s="2">
        <v>1001316</v>
      </c>
      <c r="C144" t="s">
        <v>149</v>
      </c>
      <c r="D144" t="s">
        <v>618</v>
      </c>
      <c r="E144" t="s">
        <v>634</v>
      </c>
      <c r="F144" t="s">
        <v>329</v>
      </c>
      <c r="G144" t="s">
        <v>737</v>
      </c>
      <c r="H144" t="s">
        <v>730</v>
      </c>
      <c r="I144" s="20">
        <v>58.786456587328196</v>
      </c>
      <c r="J144" s="20">
        <v>1.6828695943680856</v>
      </c>
      <c r="K144" s="20">
        <v>39.530673818303718</v>
      </c>
      <c r="L144" s="8">
        <v>57.734699999999997</v>
      </c>
      <c r="M144" s="9">
        <v>470</v>
      </c>
      <c r="N144" s="2">
        <v>6.8</v>
      </c>
      <c r="O144" s="2">
        <v>3</v>
      </c>
      <c r="P144" s="2">
        <v>5.4</v>
      </c>
      <c r="Q144" s="2">
        <v>84.8</v>
      </c>
      <c r="R144" s="2">
        <v>8.2682000000000002</v>
      </c>
      <c r="S144" s="2">
        <v>603</v>
      </c>
      <c r="T144" s="2">
        <v>51.61</v>
      </c>
      <c r="U144" s="2">
        <v>18.03</v>
      </c>
      <c r="V144" s="2">
        <v>30.36</v>
      </c>
      <c r="W144" s="2">
        <v>113.4734</v>
      </c>
      <c r="X144" s="3">
        <v>14.025131738954194</v>
      </c>
      <c r="Y144" s="1">
        <v>-11.988920581834085</v>
      </c>
      <c r="Z144" s="1">
        <v>119.02500000000001</v>
      </c>
      <c r="AA144" s="10">
        <v>940</v>
      </c>
    </row>
    <row r="145" spans="1:27">
      <c r="A145" s="2">
        <v>258</v>
      </c>
      <c r="B145" s="2">
        <v>1001317</v>
      </c>
      <c r="C145" t="s">
        <v>150</v>
      </c>
      <c r="D145" t="s">
        <v>618</v>
      </c>
      <c r="E145" t="s">
        <v>635</v>
      </c>
      <c r="F145" t="s">
        <v>329</v>
      </c>
      <c r="G145" t="s">
        <v>737</v>
      </c>
      <c r="H145" t="s">
        <v>730</v>
      </c>
      <c r="I145" s="20">
        <v>66.8351599194811</v>
      </c>
      <c r="J145" s="20">
        <v>1.471706553343771</v>
      </c>
      <c r="K145" s="20">
        <v>31.693133527175128</v>
      </c>
      <c r="L145" s="8">
        <v>38.310899999999997</v>
      </c>
      <c r="M145" s="9">
        <v>1023</v>
      </c>
      <c r="N145" s="2">
        <v>0.9</v>
      </c>
      <c r="O145" s="2">
        <v>0</v>
      </c>
      <c r="P145" s="2">
        <v>1.9</v>
      </c>
      <c r="Q145" s="2">
        <v>95.6</v>
      </c>
      <c r="R145" s="2">
        <v>8.2456999999999994</v>
      </c>
      <c r="S145" s="2">
        <v>647</v>
      </c>
      <c r="T145" s="2">
        <v>42.89</v>
      </c>
      <c r="U145" s="2">
        <v>29.54</v>
      </c>
      <c r="V145" s="2">
        <v>27.57</v>
      </c>
      <c r="W145" s="2">
        <v>108.349</v>
      </c>
      <c r="X145" s="3">
        <v>11.406553026436663</v>
      </c>
      <c r="Y145" s="1">
        <v>-11.648491345082112</v>
      </c>
      <c r="Z145" s="1">
        <v>104.22499999999999</v>
      </c>
      <c r="AA145" s="10">
        <v>1030</v>
      </c>
    </row>
    <row r="146" spans="1:27">
      <c r="A146" s="2">
        <v>259</v>
      </c>
      <c r="B146" s="2">
        <v>1001318</v>
      </c>
      <c r="C146" t="s">
        <v>151</v>
      </c>
      <c r="D146" t="s">
        <v>618</v>
      </c>
      <c r="E146" t="s">
        <v>636</v>
      </c>
      <c r="F146" t="s">
        <v>329</v>
      </c>
      <c r="G146" t="s">
        <v>737</v>
      </c>
      <c r="H146" t="s">
        <v>730</v>
      </c>
      <c r="I146" s="20">
        <v>63.577981651376149</v>
      </c>
      <c r="J146" s="20">
        <v>1.4564220183486238</v>
      </c>
      <c r="K146" s="20">
        <v>34.965596330275226</v>
      </c>
      <c r="L146" s="8">
        <v>31.265899999999998</v>
      </c>
      <c r="M146" s="9">
        <v>545</v>
      </c>
      <c r="N146" s="2">
        <v>2.2000000000000002</v>
      </c>
      <c r="O146" s="2">
        <v>0</v>
      </c>
      <c r="P146" s="2">
        <v>0</v>
      </c>
      <c r="Q146" s="2">
        <v>95.5</v>
      </c>
      <c r="R146" s="2">
        <v>8.4169</v>
      </c>
      <c r="S146" s="2">
        <v>651</v>
      </c>
      <c r="T146" s="2">
        <v>47.32</v>
      </c>
      <c r="U146" s="2">
        <v>26.04</v>
      </c>
      <c r="V146" s="2">
        <v>26.64</v>
      </c>
      <c r="W146" s="2">
        <v>107.3138</v>
      </c>
      <c r="X146" s="3">
        <v>10.879004811641826</v>
      </c>
      <c r="Y146" s="1">
        <v>10.080610129122707</v>
      </c>
      <c r="Z146" s="1">
        <v>165.80625000000001</v>
      </c>
      <c r="AA146" s="10">
        <v>1145</v>
      </c>
    </row>
    <row r="147" spans="1:27">
      <c r="A147" s="2">
        <v>260</v>
      </c>
      <c r="B147" s="2">
        <v>1001319</v>
      </c>
      <c r="C147" t="s">
        <v>152</v>
      </c>
      <c r="D147" t="s">
        <v>618</v>
      </c>
      <c r="E147" t="s">
        <v>637</v>
      </c>
      <c r="F147" t="s">
        <v>329</v>
      </c>
      <c r="G147" t="s">
        <v>737</v>
      </c>
      <c r="H147" t="s">
        <v>730</v>
      </c>
      <c r="I147" s="20">
        <v>62.502079520878382</v>
      </c>
      <c r="J147" s="20">
        <v>1.397438030277824</v>
      </c>
      <c r="K147" s="20">
        <v>36.100482448843785</v>
      </c>
      <c r="L147" s="8">
        <v>15.6233</v>
      </c>
      <c r="M147" s="9">
        <v>1351</v>
      </c>
      <c r="N147" s="2">
        <v>4</v>
      </c>
      <c r="O147" s="2">
        <v>0</v>
      </c>
      <c r="P147" s="2">
        <v>0.8</v>
      </c>
      <c r="Q147" s="2">
        <v>93</v>
      </c>
      <c r="R147" s="2">
        <v>8.5921000000000003</v>
      </c>
      <c r="S147" s="2">
        <v>625</v>
      </c>
      <c r="T147" s="2">
        <v>53.27</v>
      </c>
      <c r="U147" s="2">
        <v>16.45</v>
      </c>
      <c r="V147" s="2">
        <v>30.28</v>
      </c>
      <c r="W147" s="2">
        <v>108.7315</v>
      </c>
      <c r="X147" s="3">
        <v>14.454291265816785</v>
      </c>
      <c r="Y147" s="1">
        <v>-12.594756209403691</v>
      </c>
      <c r="Z147" s="1">
        <v>107.21250000000001</v>
      </c>
      <c r="AA147" s="10">
        <v>1125</v>
      </c>
    </row>
    <row r="148" spans="1:27">
      <c r="A148" s="2">
        <v>261</v>
      </c>
      <c r="B148" s="2">
        <v>1001320</v>
      </c>
      <c r="C148" t="s">
        <v>153</v>
      </c>
      <c r="D148" t="s">
        <v>618</v>
      </c>
      <c r="E148" t="s">
        <v>638</v>
      </c>
      <c r="F148" t="s">
        <v>329</v>
      </c>
      <c r="G148" t="s">
        <v>737</v>
      </c>
      <c r="H148" t="s">
        <v>730</v>
      </c>
      <c r="I148" s="20">
        <v>61.778224648089633</v>
      </c>
      <c r="J148" s="20">
        <v>1.6518241884515943</v>
      </c>
      <c r="K148" s="20">
        <v>36.569951163458775</v>
      </c>
      <c r="L148" s="8">
        <v>18.97</v>
      </c>
      <c r="M148" s="9">
        <v>633</v>
      </c>
      <c r="N148" s="2">
        <v>7.2</v>
      </c>
      <c r="O148" s="2">
        <v>2</v>
      </c>
      <c r="P148" s="2">
        <v>3</v>
      </c>
      <c r="Q148" s="2">
        <v>84.3</v>
      </c>
      <c r="R148" s="2">
        <v>8.5175999999999998</v>
      </c>
      <c r="S148" s="2">
        <v>670</v>
      </c>
      <c r="T148" s="2">
        <v>40.11</v>
      </c>
      <c r="U148" s="2">
        <v>28.9</v>
      </c>
      <c r="V148" s="2">
        <v>31</v>
      </c>
      <c r="W148" s="2">
        <v>106.4083</v>
      </c>
      <c r="X148" s="3">
        <v>15.695739014647137</v>
      </c>
      <c r="Y148" s="1">
        <v>-14.644996401200276</v>
      </c>
      <c r="Z148" s="1">
        <v>110.8125</v>
      </c>
      <c r="AA148" s="10">
        <v>1035</v>
      </c>
    </row>
    <row r="149" spans="1:27">
      <c r="A149" s="2">
        <v>263</v>
      </c>
      <c r="B149" s="2">
        <v>1001322</v>
      </c>
      <c r="C149" t="s">
        <v>155</v>
      </c>
      <c r="D149" t="s">
        <v>618</v>
      </c>
      <c r="E149" t="s">
        <v>640</v>
      </c>
      <c r="F149" t="s">
        <v>329</v>
      </c>
      <c r="G149" t="s">
        <v>737</v>
      </c>
      <c r="H149" t="s">
        <v>730</v>
      </c>
      <c r="I149" s="20">
        <v>40.146563675975436</v>
      </c>
      <c r="J149" s="20">
        <v>1.6636957813428401</v>
      </c>
      <c r="K149" s="20">
        <v>58.189740542681726</v>
      </c>
      <c r="L149" s="8">
        <v>6.8018000000000001</v>
      </c>
      <c r="M149" s="9">
        <v>1845</v>
      </c>
      <c r="N149" s="2">
        <v>1.1000000000000001</v>
      </c>
      <c r="O149" s="2">
        <v>0</v>
      </c>
      <c r="P149" s="2">
        <v>3</v>
      </c>
      <c r="Q149" s="2">
        <v>91.9</v>
      </c>
      <c r="R149" s="2">
        <v>7.4668000000000001</v>
      </c>
      <c r="S149" s="2">
        <v>597</v>
      </c>
      <c r="T149" s="2">
        <v>43.95</v>
      </c>
      <c r="U149" s="2">
        <v>13.27</v>
      </c>
      <c r="V149" s="2">
        <v>42.78</v>
      </c>
      <c r="W149" s="2">
        <v>124.27800000000001</v>
      </c>
      <c r="X149" s="3">
        <v>9.8884462151394423</v>
      </c>
      <c r="Y149" s="1">
        <v>-7.2318198533710429</v>
      </c>
      <c r="Z149" s="1">
        <v>211.625</v>
      </c>
      <c r="AA149" s="10">
        <v>1415</v>
      </c>
    </row>
    <row r="150" spans="1:27">
      <c r="A150" s="2">
        <v>264</v>
      </c>
      <c r="B150" s="2">
        <v>1001323</v>
      </c>
      <c r="C150" t="s">
        <v>156</v>
      </c>
      <c r="D150" t="s">
        <v>618</v>
      </c>
      <c r="E150" t="s">
        <v>641</v>
      </c>
      <c r="F150" t="s">
        <v>297</v>
      </c>
      <c r="G150" t="s">
        <v>737</v>
      </c>
      <c r="H150" t="s">
        <v>730</v>
      </c>
      <c r="I150" s="20">
        <v>62.954729183508483</v>
      </c>
      <c r="J150" s="20">
        <v>1.8997574777687956</v>
      </c>
      <c r="K150" s="20">
        <v>35.145513338722715</v>
      </c>
      <c r="L150" s="8">
        <v>49.851700000000001</v>
      </c>
      <c r="M150" s="9">
        <v>200</v>
      </c>
      <c r="N150" s="2">
        <v>9.1999999999999993</v>
      </c>
      <c r="O150" s="2">
        <v>0.9</v>
      </c>
      <c r="P150" s="2">
        <v>4.7</v>
      </c>
      <c r="Q150" s="2">
        <v>84.2</v>
      </c>
      <c r="R150" s="2">
        <v>8.1267999999999994</v>
      </c>
      <c r="S150" s="2">
        <v>548</v>
      </c>
      <c r="T150" s="2">
        <v>59.64</v>
      </c>
      <c r="U150" s="2">
        <v>19.91</v>
      </c>
      <c r="V150" s="2">
        <v>20.45</v>
      </c>
      <c r="W150" s="2">
        <v>117.6957</v>
      </c>
      <c r="X150" s="3">
        <v>18.324291742013258</v>
      </c>
      <c r="Y150" s="1">
        <v>-10.359986532495572</v>
      </c>
      <c r="Z150" s="1">
        <v>159.53125</v>
      </c>
      <c r="AA150" s="10">
        <v>1075</v>
      </c>
    </row>
    <row r="151" spans="1:27">
      <c r="A151" s="2">
        <v>265</v>
      </c>
      <c r="B151" s="2">
        <v>1001324</v>
      </c>
      <c r="C151" t="s">
        <v>157</v>
      </c>
      <c r="D151" t="s">
        <v>618</v>
      </c>
      <c r="E151" t="s">
        <v>642</v>
      </c>
      <c r="F151" t="s">
        <v>297</v>
      </c>
      <c r="G151" t="s">
        <v>737</v>
      </c>
      <c r="H151" t="s">
        <v>730</v>
      </c>
      <c r="I151" s="20">
        <v>55.389594224545682</v>
      </c>
      <c r="J151" s="20">
        <v>2.2653721682847898</v>
      </c>
      <c r="K151" s="20">
        <v>42.345033607169533</v>
      </c>
      <c r="L151" s="8">
        <v>142.2013</v>
      </c>
      <c r="M151" s="9">
        <v>60</v>
      </c>
      <c r="N151" s="2">
        <v>5.4</v>
      </c>
      <c r="O151" s="2">
        <v>27.4</v>
      </c>
      <c r="P151" s="2">
        <v>4.3</v>
      </c>
      <c r="Q151" s="2">
        <v>58.6</v>
      </c>
      <c r="R151" s="2">
        <v>8.0511999999999997</v>
      </c>
      <c r="S151" s="2">
        <v>594</v>
      </c>
      <c r="T151" s="2">
        <v>62.65</v>
      </c>
      <c r="U151" s="2">
        <v>15.98</v>
      </c>
      <c r="V151" s="2">
        <v>21.38</v>
      </c>
      <c r="W151" s="2">
        <v>122.6559</v>
      </c>
      <c r="X151" s="3">
        <v>15.993443390703666</v>
      </c>
      <c r="Y151" s="1">
        <v>-4.8231806499067673</v>
      </c>
      <c r="Z151" s="1">
        <v>158.04374999999999</v>
      </c>
      <c r="AA151" s="10">
        <v>1625</v>
      </c>
    </row>
    <row r="152" spans="1:27">
      <c r="A152" s="2">
        <v>269</v>
      </c>
      <c r="B152" s="2">
        <v>1001328</v>
      </c>
      <c r="C152" t="s">
        <v>161</v>
      </c>
      <c r="D152" t="s">
        <v>618</v>
      </c>
      <c r="E152" t="s">
        <v>645</v>
      </c>
      <c r="F152" t="s">
        <v>329</v>
      </c>
      <c r="G152" t="s">
        <v>737</v>
      </c>
      <c r="H152" t="s">
        <v>733</v>
      </c>
      <c r="I152" s="20">
        <v>13.414634146341465</v>
      </c>
      <c r="J152" s="20">
        <v>2.9427359490986214</v>
      </c>
      <c r="K152" s="20">
        <v>83.642629904559911</v>
      </c>
      <c r="L152" s="8">
        <v>78.700800000000001</v>
      </c>
      <c r="M152" s="9">
        <v>82</v>
      </c>
      <c r="N152" s="2">
        <v>0.6</v>
      </c>
      <c r="O152" s="2">
        <v>97.1</v>
      </c>
      <c r="P152" s="2">
        <v>0.7</v>
      </c>
      <c r="Q152" s="2">
        <v>1.5</v>
      </c>
      <c r="R152" s="2">
        <v>8.0516000000000005</v>
      </c>
      <c r="S152" s="2">
        <v>604</v>
      </c>
      <c r="T152" s="2">
        <v>47.2</v>
      </c>
      <c r="U152" s="2">
        <v>14.88</v>
      </c>
      <c r="V152" s="2">
        <v>37.92</v>
      </c>
      <c r="W152" s="2">
        <v>111.0826</v>
      </c>
      <c r="X152" s="3">
        <v>10.342146189735614</v>
      </c>
      <c r="Y152" s="1">
        <v>0.90327779769970329</v>
      </c>
      <c r="Z152" s="1">
        <v>137.1875</v>
      </c>
      <c r="AA152" s="10">
        <v>1580</v>
      </c>
    </row>
    <row r="153" spans="1:27">
      <c r="A153" s="2">
        <v>270</v>
      </c>
      <c r="B153" s="2">
        <v>1001329</v>
      </c>
      <c r="C153" t="s">
        <v>162</v>
      </c>
      <c r="D153" t="s">
        <v>618</v>
      </c>
      <c r="E153" t="s">
        <v>646</v>
      </c>
      <c r="F153" t="s">
        <v>329</v>
      </c>
      <c r="G153" t="s">
        <v>737</v>
      </c>
      <c r="H153" t="s">
        <v>733</v>
      </c>
      <c r="I153" s="20">
        <v>11.008522727272728</v>
      </c>
      <c r="J153" s="20">
        <v>2.2727272727272729</v>
      </c>
      <c r="K153" s="20">
        <v>86.71875</v>
      </c>
      <c r="L153" s="8">
        <v>118.6266</v>
      </c>
      <c r="M153" s="9">
        <v>41</v>
      </c>
      <c r="N153" s="2">
        <v>0</v>
      </c>
      <c r="O153" s="2">
        <v>93.4</v>
      </c>
      <c r="P153" s="2">
        <v>0</v>
      </c>
      <c r="Q153" s="2">
        <v>6.6</v>
      </c>
      <c r="R153" s="2">
        <v>7.6527000000000003</v>
      </c>
      <c r="S153" s="2">
        <v>533</v>
      </c>
      <c r="T153" s="2">
        <v>39.36</v>
      </c>
      <c r="U153" s="2">
        <v>43.14</v>
      </c>
      <c r="V153" s="2">
        <v>17.5</v>
      </c>
      <c r="W153" s="2">
        <v>113.8985</v>
      </c>
      <c r="X153" s="3">
        <v>9.5751168936775759</v>
      </c>
      <c r="Y153" s="1">
        <v>-0.90007810923800602</v>
      </c>
      <c r="Z153" s="1">
        <v>110.425</v>
      </c>
      <c r="AA153" s="10">
        <v>1310</v>
      </c>
    </row>
    <row r="154" spans="1:27">
      <c r="A154" s="2">
        <v>273</v>
      </c>
      <c r="B154" s="2">
        <v>1001332</v>
      </c>
      <c r="C154" t="s">
        <v>165</v>
      </c>
      <c r="D154" t="s">
        <v>618</v>
      </c>
      <c r="E154" t="s">
        <v>649</v>
      </c>
      <c r="F154" t="s">
        <v>327</v>
      </c>
      <c r="G154" t="s">
        <v>737</v>
      </c>
      <c r="H154" t="s">
        <v>733</v>
      </c>
      <c r="I154" s="20">
        <v>11.96926809543065</v>
      </c>
      <c r="J154" s="20">
        <v>2.8710068742418113</v>
      </c>
      <c r="K154" s="20">
        <v>85.159725030327536</v>
      </c>
      <c r="L154" s="8">
        <v>301.0018</v>
      </c>
      <c r="M154" s="9">
        <v>16</v>
      </c>
      <c r="N154" s="2">
        <v>1.5</v>
      </c>
      <c r="O154" s="2">
        <v>93.9</v>
      </c>
      <c r="P154" s="2">
        <v>2.6</v>
      </c>
      <c r="Q154" s="2">
        <v>1.9</v>
      </c>
      <c r="R154" s="2">
        <v>7.5095999999999998</v>
      </c>
      <c r="S154" s="2">
        <v>578</v>
      </c>
      <c r="T154" s="2">
        <v>29.12</v>
      </c>
      <c r="U154" s="2">
        <v>23.08</v>
      </c>
      <c r="V154" s="2">
        <v>47.81</v>
      </c>
      <c r="W154" s="2">
        <v>113.74469999999999</v>
      </c>
      <c r="X154" s="3">
        <v>9.0119216003232978</v>
      </c>
      <c r="Y154" s="1">
        <v>-8.1113169889486318</v>
      </c>
      <c r="Z154" s="1">
        <v>118.04375</v>
      </c>
      <c r="AA154" s="10">
        <v>1710</v>
      </c>
    </row>
    <row r="155" spans="1:27">
      <c r="A155" s="2">
        <v>274</v>
      </c>
      <c r="B155" s="2">
        <v>1001333</v>
      </c>
      <c r="C155" t="s">
        <v>166</v>
      </c>
      <c r="D155" t="s">
        <v>618</v>
      </c>
      <c r="E155" t="s">
        <v>650</v>
      </c>
      <c r="F155" t="s">
        <v>327</v>
      </c>
      <c r="G155" t="s">
        <v>737</v>
      </c>
      <c r="H155" t="s">
        <v>733</v>
      </c>
      <c r="I155" s="20">
        <v>14.01789518534299</v>
      </c>
      <c r="J155" s="20">
        <v>3.5790370685982107</v>
      </c>
      <c r="K155" s="20">
        <v>82.403067746058795</v>
      </c>
      <c r="L155" s="8">
        <v>181.8366</v>
      </c>
      <c r="M155" s="9">
        <v>27</v>
      </c>
      <c r="N155" s="2">
        <v>2.2000000000000002</v>
      </c>
      <c r="O155" s="2">
        <v>86.3</v>
      </c>
      <c r="P155" s="2">
        <v>2.4</v>
      </c>
      <c r="Q155" s="2">
        <v>9.1</v>
      </c>
      <c r="R155" s="2">
        <v>7.8883999999999999</v>
      </c>
      <c r="S155" s="2">
        <v>582</v>
      </c>
      <c r="T155" s="2">
        <v>44.25</v>
      </c>
      <c r="U155" s="2">
        <v>21.73</v>
      </c>
      <c r="V155" s="2">
        <v>34.03</v>
      </c>
      <c r="W155" s="2">
        <v>108.35080000000001</v>
      </c>
      <c r="X155" s="3">
        <v>11.366906474820144</v>
      </c>
      <c r="Y155" s="1">
        <v>-6.3538350532055379</v>
      </c>
      <c r="Z155" s="1">
        <v>148.01249999999999</v>
      </c>
      <c r="AA155" s="10">
        <v>1645</v>
      </c>
    </row>
    <row r="156" spans="1:27">
      <c r="A156" s="2">
        <v>242</v>
      </c>
      <c r="B156" s="2">
        <v>1001301</v>
      </c>
      <c r="C156" t="s">
        <v>134</v>
      </c>
      <c r="D156" t="s">
        <v>618</v>
      </c>
      <c r="E156" t="s">
        <v>619</v>
      </c>
      <c r="F156" t="s">
        <v>266</v>
      </c>
      <c r="G156" t="s">
        <v>737</v>
      </c>
      <c r="H156" t="s">
        <v>730</v>
      </c>
      <c r="I156" s="20">
        <v>48.023117372755237</v>
      </c>
      <c r="J156" s="20">
        <v>2.2025994642325628</v>
      </c>
      <c r="K156" s="20">
        <v>49.774283163012207</v>
      </c>
      <c r="L156" s="8">
        <v>65.066999999999993</v>
      </c>
      <c r="M156" s="9">
        <v>3304</v>
      </c>
      <c r="N156" s="2">
        <v>17.5</v>
      </c>
      <c r="O156" s="2">
        <v>2.2000000000000002</v>
      </c>
      <c r="P156" s="2">
        <v>5.2</v>
      </c>
      <c r="Q156" s="2">
        <v>69.8</v>
      </c>
      <c r="R156" s="2">
        <v>9.8727</v>
      </c>
      <c r="S156" s="2">
        <v>730</v>
      </c>
      <c r="T156" s="2">
        <v>75.180000000000007</v>
      </c>
      <c r="U156" s="2">
        <v>18.18</v>
      </c>
      <c r="V156" s="2">
        <v>6.64</v>
      </c>
      <c r="W156" s="2">
        <v>101.0376</v>
      </c>
      <c r="X156" s="3">
        <v>10.555056817388959</v>
      </c>
      <c r="Y156" s="1">
        <v>-1.6379331819043119</v>
      </c>
      <c r="Z156" s="1">
        <v>207.09375</v>
      </c>
      <c r="AA156" s="10">
        <v>830</v>
      </c>
    </row>
    <row r="157" spans="1:27">
      <c r="A157" s="2">
        <v>250</v>
      </c>
      <c r="B157" s="2">
        <v>1001309</v>
      </c>
      <c r="C157" t="s">
        <v>142</v>
      </c>
      <c r="D157" t="s">
        <v>618</v>
      </c>
      <c r="E157" t="s">
        <v>627</v>
      </c>
      <c r="F157" t="s">
        <v>327</v>
      </c>
      <c r="G157" t="s">
        <v>737</v>
      </c>
      <c r="H157" t="s">
        <v>730</v>
      </c>
      <c r="I157" s="20">
        <v>64.98323140658907</v>
      </c>
      <c r="J157" s="20">
        <v>1.8544091536792267</v>
      </c>
      <c r="K157" s="20">
        <v>33.162359439731702</v>
      </c>
      <c r="L157" s="8">
        <v>68.9208</v>
      </c>
      <c r="M157" s="9">
        <v>382</v>
      </c>
      <c r="N157" s="2">
        <v>3.3</v>
      </c>
      <c r="O157" s="2">
        <v>0</v>
      </c>
      <c r="P157" s="2">
        <v>1.4</v>
      </c>
      <c r="Q157" s="2">
        <v>95.3</v>
      </c>
      <c r="R157" s="2">
        <v>8.5900999999999996</v>
      </c>
      <c r="S157" s="2">
        <v>658</v>
      </c>
      <c r="T157" s="2">
        <v>45.96</v>
      </c>
      <c r="U157" s="2">
        <v>13.76</v>
      </c>
      <c r="V157" s="2">
        <v>40.28</v>
      </c>
      <c r="W157" s="2">
        <v>106.2854</v>
      </c>
      <c r="X157" s="3">
        <v>13.717369001025952</v>
      </c>
      <c r="Y157" s="1">
        <v>-6.1810308357666619</v>
      </c>
      <c r="Z157" s="1">
        <v>99.724999999999994</v>
      </c>
      <c r="AA157" s="10">
        <v>1065</v>
      </c>
    </row>
    <row r="158" spans="1:27">
      <c r="A158" s="2">
        <v>253</v>
      </c>
      <c r="B158" s="2">
        <v>1001312</v>
      </c>
      <c r="C158" t="s">
        <v>145</v>
      </c>
      <c r="D158" t="s">
        <v>618</v>
      </c>
      <c r="E158" t="s">
        <v>630</v>
      </c>
      <c r="F158" t="s">
        <v>329</v>
      </c>
      <c r="G158" t="s">
        <v>737</v>
      </c>
      <c r="H158" t="s">
        <v>730</v>
      </c>
      <c r="I158" s="20">
        <v>64.623123477167326</v>
      </c>
      <c r="J158" s="20">
        <v>1.5483769551206477</v>
      </c>
      <c r="K158" s="20">
        <v>33.828499567712015</v>
      </c>
      <c r="L158" s="8">
        <v>60.731499999999997</v>
      </c>
      <c r="M158" s="9">
        <v>370</v>
      </c>
      <c r="N158" s="2">
        <v>24.8</v>
      </c>
      <c r="O158" s="2">
        <v>2.9</v>
      </c>
      <c r="P158" s="2">
        <v>0.8</v>
      </c>
      <c r="Q158" s="2">
        <v>70.7</v>
      </c>
      <c r="R158" s="2">
        <v>8.9806000000000008</v>
      </c>
      <c r="S158" s="2">
        <v>626</v>
      </c>
      <c r="T158" s="2">
        <v>54.61</v>
      </c>
      <c r="U158" s="2">
        <v>16.36</v>
      </c>
      <c r="V158" s="2">
        <v>29.03</v>
      </c>
      <c r="W158" s="2">
        <v>112.8112</v>
      </c>
      <c r="X158" s="3">
        <v>15.50073473749833</v>
      </c>
      <c r="Y158" s="1">
        <v>-8.9351923349879865</v>
      </c>
      <c r="Z158" s="1">
        <v>92.037499999999994</v>
      </c>
      <c r="AA158" s="10">
        <v>975</v>
      </c>
    </row>
    <row r="159" spans="1:27">
      <c r="A159" s="2">
        <v>255</v>
      </c>
      <c r="B159" s="2">
        <v>1001314</v>
      </c>
      <c r="C159" t="s">
        <v>147</v>
      </c>
      <c r="D159" t="s">
        <v>618</v>
      </c>
      <c r="E159" t="s">
        <v>632</v>
      </c>
      <c r="F159" t="s">
        <v>329</v>
      </c>
      <c r="G159" t="s">
        <v>737</v>
      </c>
      <c r="H159" t="s">
        <v>730</v>
      </c>
      <c r="I159" s="20">
        <v>61.964912280701753</v>
      </c>
      <c r="J159" s="20">
        <v>1.6754385964912282</v>
      </c>
      <c r="K159" s="20">
        <v>36.359649122807021</v>
      </c>
      <c r="L159" s="8">
        <v>29.0732</v>
      </c>
      <c r="M159" s="9">
        <v>636</v>
      </c>
      <c r="N159" s="2">
        <v>69.900000000000006</v>
      </c>
      <c r="O159" s="2">
        <v>0</v>
      </c>
      <c r="P159" s="2">
        <v>1.1000000000000001</v>
      </c>
      <c r="Q159" s="2">
        <v>25.7</v>
      </c>
      <c r="R159" s="2">
        <v>8.9475999999999996</v>
      </c>
      <c r="S159" s="2">
        <v>655</v>
      </c>
      <c r="T159" s="2">
        <v>50.72</v>
      </c>
      <c r="U159" s="2">
        <v>21.95</v>
      </c>
      <c r="V159" s="2">
        <v>27.33</v>
      </c>
      <c r="W159" s="2">
        <v>114.7238</v>
      </c>
      <c r="X159" s="3">
        <v>15.69210796776113</v>
      </c>
      <c r="Y159" s="1">
        <v>-6.4106675419989321</v>
      </c>
      <c r="Z159" s="1">
        <v>108.175</v>
      </c>
      <c r="AA159" s="10">
        <v>985</v>
      </c>
    </row>
    <row r="160" spans="1:27">
      <c r="A160" s="2">
        <v>266</v>
      </c>
      <c r="B160" s="2">
        <v>1001325</v>
      </c>
      <c r="C160" t="s">
        <v>158</v>
      </c>
      <c r="D160" t="s">
        <v>618</v>
      </c>
      <c r="E160" t="s">
        <v>643</v>
      </c>
      <c r="F160" t="s">
        <v>329</v>
      </c>
      <c r="G160" t="s">
        <v>737</v>
      </c>
      <c r="H160" t="s">
        <v>730</v>
      </c>
      <c r="I160" s="20">
        <v>64.171926660655245</v>
      </c>
      <c r="J160" s="20">
        <v>1.5930267508265705</v>
      </c>
      <c r="K160" s="20">
        <v>34.235046588518188</v>
      </c>
      <c r="L160" s="8">
        <v>17.2697</v>
      </c>
      <c r="M160" s="9">
        <v>356</v>
      </c>
      <c r="N160" s="2">
        <v>1</v>
      </c>
      <c r="O160" s="2">
        <v>6.3</v>
      </c>
      <c r="P160" s="2">
        <v>1.9</v>
      </c>
      <c r="Q160" s="2">
        <v>90.8</v>
      </c>
      <c r="R160" s="2">
        <v>8.1485000000000003</v>
      </c>
      <c r="S160" s="2">
        <v>598</v>
      </c>
      <c r="T160" s="2">
        <v>52.78</v>
      </c>
      <c r="U160" s="2">
        <v>12.89</v>
      </c>
      <c r="V160" s="2">
        <v>34.33</v>
      </c>
      <c r="W160" s="2">
        <v>117.45699999999999</v>
      </c>
      <c r="X160" s="3">
        <v>14.457439896036387</v>
      </c>
      <c r="Y160" s="1">
        <v>-11.728689706146792</v>
      </c>
      <c r="Z160" s="1">
        <v>158.88749999999999</v>
      </c>
      <c r="AA160" s="10">
        <v>1095</v>
      </c>
    </row>
    <row r="161" spans="1:27">
      <c r="A161" s="2">
        <v>271</v>
      </c>
      <c r="B161" s="2">
        <v>1001330</v>
      </c>
      <c r="C161" t="s">
        <v>163</v>
      </c>
      <c r="D161" t="s">
        <v>618</v>
      </c>
      <c r="E161" t="s">
        <v>647</v>
      </c>
      <c r="F161" t="s">
        <v>329</v>
      </c>
      <c r="G161" t="s">
        <v>737</v>
      </c>
      <c r="H161" t="s">
        <v>733</v>
      </c>
      <c r="I161" s="20">
        <v>7.3963762720277977</v>
      </c>
      <c r="J161" s="20">
        <v>2.1593447505584513</v>
      </c>
      <c r="K161" s="20">
        <v>90.444278977413745</v>
      </c>
      <c r="L161" s="8">
        <v>167.7756</v>
      </c>
      <c r="M161" s="9">
        <v>46</v>
      </c>
      <c r="N161" s="2">
        <v>0</v>
      </c>
      <c r="O161" s="2">
        <v>93.9</v>
      </c>
      <c r="P161" s="2">
        <v>3.7</v>
      </c>
      <c r="Q161" s="2">
        <v>2.4</v>
      </c>
      <c r="R161" s="2">
        <v>7.1769999999999996</v>
      </c>
      <c r="S161" s="2">
        <v>456</v>
      </c>
      <c r="T161" s="2">
        <v>29.14</v>
      </c>
      <c r="U161" s="2">
        <v>37.770000000000003</v>
      </c>
      <c r="V161" s="2">
        <v>33.090000000000003</v>
      </c>
      <c r="W161" s="2">
        <v>105.4716</v>
      </c>
      <c r="X161" s="3">
        <v>8.9810241746815702</v>
      </c>
      <c r="Y161" s="1">
        <v>-9.0236743691535697</v>
      </c>
      <c r="Z161" s="1">
        <v>79.806250000000006</v>
      </c>
      <c r="AA161" s="10">
        <v>1470</v>
      </c>
    </row>
    <row r="162" spans="1:27">
      <c r="A162" s="2">
        <v>256</v>
      </c>
      <c r="B162" s="2">
        <v>1001315</v>
      </c>
      <c r="C162" t="s">
        <v>148</v>
      </c>
      <c r="D162" t="s">
        <v>618</v>
      </c>
      <c r="E162" t="s">
        <v>633</v>
      </c>
      <c r="F162" t="s">
        <v>327</v>
      </c>
      <c r="G162" t="s">
        <v>737</v>
      </c>
      <c r="H162" t="s">
        <v>730</v>
      </c>
      <c r="I162" s="20">
        <v>57.586808308228953</v>
      </c>
      <c r="J162" s="20">
        <v>2.6002853971777391</v>
      </c>
      <c r="K162" s="20">
        <v>39.812906294593311</v>
      </c>
      <c r="L162" s="8">
        <v>59.010199999999998</v>
      </c>
      <c r="M162" s="9">
        <v>185</v>
      </c>
      <c r="N162" s="2">
        <v>39.9</v>
      </c>
      <c r="O162" s="2">
        <v>1.8</v>
      </c>
      <c r="P162" s="2">
        <v>1.5</v>
      </c>
      <c r="Q162" s="2">
        <v>54.8</v>
      </c>
      <c r="R162" s="2">
        <v>8.1911000000000005</v>
      </c>
      <c r="S162" s="2">
        <v>593</v>
      </c>
      <c r="T162" s="2">
        <v>42.24</v>
      </c>
      <c r="U162" s="2">
        <v>17.21</v>
      </c>
      <c r="V162" s="2">
        <v>40.549999999999997</v>
      </c>
      <c r="W162" s="2">
        <v>114.2445</v>
      </c>
      <c r="X162" s="3">
        <v>16.406823184152604</v>
      </c>
      <c r="Y162" s="1">
        <v>-10.506965900245493</v>
      </c>
      <c r="Z162" s="1">
        <v>110.15</v>
      </c>
      <c r="AA162" s="10">
        <v>1010</v>
      </c>
    </row>
    <row r="163" spans="1:27">
      <c r="A163" s="2">
        <v>262</v>
      </c>
      <c r="B163" s="2">
        <v>1001321</v>
      </c>
      <c r="C163" t="s">
        <v>154</v>
      </c>
      <c r="D163" t="s">
        <v>618</v>
      </c>
      <c r="E163" t="s">
        <v>639</v>
      </c>
      <c r="F163" t="s">
        <v>327</v>
      </c>
      <c r="G163" t="s">
        <v>737</v>
      </c>
      <c r="H163" t="s">
        <v>730</v>
      </c>
      <c r="I163" s="20">
        <v>64.075067024128685</v>
      </c>
      <c r="J163" s="20">
        <v>1.4948411731253555</v>
      </c>
      <c r="K163" s="20">
        <v>34.430091802745963</v>
      </c>
      <c r="L163" s="8">
        <v>30.984200000000001</v>
      </c>
      <c r="M163" s="9">
        <v>701</v>
      </c>
      <c r="N163" s="2">
        <v>38.1</v>
      </c>
      <c r="O163" s="2">
        <v>0</v>
      </c>
      <c r="P163" s="2">
        <v>2.8</v>
      </c>
      <c r="Q163" s="2">
        <v>57.2</v>
      </c>
      <c r="R163" s="2">
        <v>8.4469999999999992</v>
      </c>
      <c r="S163" s="2">
        <v>618</v>
      </c>
      <c r="T163" s="2">
        <v>48.88</v>
      </c>
      <c r="U163" s="2">
        <v>13.76</v>
      </c>
      <c r="V163" s="2">
        <v>37.36</v>
      </c>
      <c r="W163" s="2">
        <v>110.6921</v>
      </c>
      <c r="X163" s="3">
        <v>16.447883561328357</v>
      </c>
      <c r="Y163" s="1">
        <v>-10.749406686737398</v>
      </c>
      <c r="Z163" s="1">
        <v>101.44374999999999</v>
      </c>
      <c r="AA163" s="10">
        <v>1080</v>
      </c>
    </row>
    <row r="164" spans="1:27">
      <c r="A164" s="2">
        <v>267</v>
      </c>
      <c r="B164" s="2">
        <v>1001326</v>
      </c>
      <c r="C164" t="s">
        <v>159</v>
      </c>
      <c r="D164" t="s">
        <v>618</v>
      </c>
      <c r="E164" t="s">
        <v>740</v>
      </c>
      <c r="F164" t="s">
        <v>329</v>
      </c>
      <c r="G164" t="s">
        <v>737</v>
      </c>
      <c r="H164" t="s">
        <v>733</v>
      </c>
      <c r="I164" s="20">
        <v>13.302529182879377</v>
      </c>
      <c r="J164" s="20">
        <v>2.1400778210116731</v>
      </c>
      <c r="K164" s="20">
        <v>84.557392996108945</v>
      </c>
      <c r="L164" s="8">
        <v>196.3965</v>
      </c>
      <c r="M164" s="9">
        <v>37</v>
      </c>
      <c r="N164" s="2">
        <v>1.3</v>
      </c>
      <c r="O164" s="2">
        <v>91.6</v>
      </c>
      <c r="P164" s="2">
        <v>1.1000000000000001</v>
      </c>
      <c r="Q164" s="2">
        <v>5</v>
      </c>
      <c r="R164" s="2">
        <v>7.5765000000000002</v>
      </c>
      <c r="S164" s="2">
        <v>543</v>
      </c>
      <c r="T164" s="2">
        <v>42.11</v>
      </c>
      <c r="U164" s="2">
        <v>18.420000000000002</v>
      </c>
      <c r="V164" s="2">
        <v>39.47</v>
      </c>
      <c r="W164" s="2">
        <v>105.37269999999999</v>
      </c>
      <c r="X164" s="3">
        <v>9.978100191623323</v>
      </c>
      <c r="Y164" s="1">
        <v>-1.0296246603440653</v>
      </c>
      <c r="Z164" s="1">
        <v>129.48124999999999</v>
      </c>
      <c r="AA164" s="10">
        <v>1530</v>
      </c>
    </row>
    <row r="165" spans="1:27">
      <c r="A165" s="2">
        <v>268</v>
      </c>
      <c r="B165" s="2">
        <v>1001327</v>
      </c>
      <c r="C165" t="s">
        <v>160</v>
      </c>
      <c r="D165" t="s">
        <v>618</v>
      </c>
      <c r="E165" t="s">
        <v>644</v>
      </c>
      <c r="F165" t="s">
        <v>327</v>
      </c>
      <c r="G165" t="s">
        <v>737</v>
      </c>
      <c r="H165" t="s">
        <v>733</v>
      </c>
      <c r="I165" s="20">
        <v>16.076447442383362</v>
      </c>
      <c r="J165" s="20">
        <v>2.0236087689713322</v>
      </c>
      <c r="K165" s="20">
        <v>81.899943788645302</v>
      </c>
      <c r="L165" s="8">
        <v>278.79599999999999</v>
      </c>
      <c r="M165" s="9">
        <v>10</v>
      </c>
      <c r="N165" s="2">
        <v>0</v>
      </c>
      <c r="O165" s="2">
        <v>97.1</v>
      </c>
      <c r="P165" s="2">
        <v>0</v>
      </c>
      <c r="Q165" s="2">
        <v>2.9</v>
      </c>
      <c r="R165" s="2">
        <v>7.8445999999999998</v>
      </c>
      <c r="S165" s="2">
        <v>633</v>
      </c>
      <c r="T165" s="2">
        <v>49.54</v>
      </c>
      <c r="U165" s="2">
        <v>18.55</v>
      </c>
      <c r="V165" s="2">
        <v>31.9</v>
      </c>
      <c r="W165" s="2">
        <v>114.7504</v>
      </c>
      <c r="X165" s="3">
        <v>14.008941877794337</v>
      </c>
      <c r="Y165" s="1">
        <v>-4.0715993055854458</v>
      </c>
      <c r="Z165" s="1">
        <v>223.0625</v>
      </c>
      <c r="AA165" s="10">
        <v>1290</v>
      </c>
    </row>
    <row r="166" spans="1:27">
      <c r="A166" s="2">
        <v>272</v>
      </c>
      <c r="B166" s="2">
        <v>1001331</v>
      </c>
      <c r="C166" t="s">
        <v>164</v>
      </c>
      <c r="D166" t="s">
        <v>618</v>
      </c>
      <c r="E166" t="s">
        <v>648</v>
      </c>
      <c r="F166" t="s">
        <v>329</v>
      </c>
      <c r="G166" t="s">
        <v>737</v>
      </c>
      <c r="H166" t="s">
        <v>733</v>
      </c>
      <c r="I166" s="20">
        <v>8.4967320261437909</v>
      </c>
      <c r="J166" s="20">
        <v>2.1241830065359477</v>
      </c>
      <c r="K166" s="20">
        <v>89.379084967320267</v>
      </c>
      <c r="L166" s="8">
        <v>160.001</v>
      </c>
      <c r="M166" s="9">
        <v>31</v>
      </c>
      <c r="N166" s="2">
        <v>0</v>
      </c>
      <c r="O166" s="2">
        <v>90.3</v>
      </c>
      <c r="P166" s="2">
        <v>1.5</v>
      </c>
      <c r="Q166" s="2">
        <v>6.5</v>
      </c>
      <c r="R166" s="2">
        <v>7.4684999999999997</v>
      </c>
      <c r="S166" s="2">
        <v>512</v>
      </c>
      <c r="T166" s="2">
        <v>40.85</v>
      </c>
      <c r="U166" s="2">
        <v>29.87</v>
      </c>
      <c r="V166" s="2">
        <v>29.27</v>
      </c>
      <c r="W166" s="2">
        <v>111.0878</v>
      </c>
      <c r="X166" s="3">
        <v>10.046681550639335</v>
      </c>
      <c r="Y166" s="1">
        <v>-8.4394503784351347</v>
      </c>
      <c r="Z166" s="1">
        <v>85.674999999999997</v>
      </c>
      <c r="AA166" s="10">
        <v>2035</v>
      </c>
    </row>
    <row r="167" spans="1:27">
      <c r="A167" s="2">
        <v>68</v>
      </c>
      <c r="B167" s="2">
        <v>1000501</v>
      </c>
      <c r="C167" t="s">
        <v>39</v>
      </c>
      <c r="D167" t="s">
        <v>359</v>
      </c>
      <c r="E167" t="s">
        <v>360</v>
      </c>
      <c r="F167" t="s">
        <v>266</v>
      </c>
      <c r="G167" t="s">
        <v>736</v>
      </c>
      <c r="H167" t="s">
        <v>730</v>
      </c>
      <c r="I167" s="20">
        <v>25.535882463740815</v>
      </c>
      <c r="J167" s="20">
        <v>2.9421736673573178</v>
      </c>
      <c r="K167" s="20">
        <v>71.521943868901857</v>
      </c>
      <c r="L167" s="8">
        <v>37.887799999999999</v>
      </c>
      <c r="M167" s="9">
        <v>2405</v>
      </c>
      <c r="N167" s="2">
        <v>80.5</v>
      </c>
      <c r="O167" s="2">
        <v>0</v>
      </c>
      <c r="P167" s="2">
        <v>4.3</v>
      </c>
      <c r="Q167" s="2">
        <v>15.2</v>
      </c>
      <c r="R167" s="2">
        <v>9.7766000000000002</v>
      </c>
      <c r="S167" s="2">
        <v>801</v>
      </c>
      <c r="T167" s="2">
        <v>68.73</v>
      </c>
      <c r="U167" s="2">
        <v>28.01</v>
      </c>
      <c r="V167" s="2">
        <v>3.26</v>
      </c>
      <c r="W167" s="2">
        <v>103.3903</v>
      </c>
      <c r="X167" s="3">
        <v>12.286034058988763</v>
      </c>
      <c r="Y167" s="1">
        <v>-2.6652760930964816</v>
      </c>
      <c r="Z167" s="1">
        <v>150.91874999999999</v>
      </c>
      <c r="AA167" s="10">
        <v>1030</v>
      </c>
    </row>
    <row r="168" spans="1:27">
      <c r="A168" s="2">
        <v>70</v>
      </c>
      <c r="B168" s="2">
        <v>1000503</v>
      </c>
      <c r="C168" t="s">
        <v>41</v>
      </c>
      <c r="D168" t="s">
        <v>359</v>
      </c>
      <c r="E168" t="s">
        <v>362</v>
      </c>
      <c r="F168" t="s">
        <v>274</v>
      </c>
      <c r="G168" t="s">
        <v>736</v>
      </c>
      <c r="H168" t="s">
        <v>730</v>
      </c>
      <c r="I168" s="20">
        <v>46.318026425205581</v>
      </c>
      <c r="J168" s="20">
        <v>2.5963226462163909</v>
      </c>
      <c r="K168" s="20">
        <v>51.085650928578033</v>
      </c>
      <c r="L168" s="8">
        <v>107.8486</v>
      </c>
      <c r="M168" s="9">
        <v>360</v>
      </c>
      <c r="N168" s="2">
        <v>21</v>
      </c>
      <c r="O168" s="2">
        <v>0</v>
      </c>
      <c r="P168" s="2">
        <v>8.3000000000000007</v>
      </c>
      <c r="Q168" s="2">
        <v>66.8</v>
      </c>
      <c r="R168" s="2">
        <v>8.1367999999999991</v>
      </c>
      <c r="S168" s="2">
        <v>606</v>
      </c>
      <c r="T168" s="2">
        <v>43.85</v>
      </c>
      <c r="U168" s="2">
        <v>39.85</v>
      </c>
      <c r="V168" s="2">
        <v>16.29</v>
      </c>
      <c r="W168" s="2">
        <v>115.1258</v>
      </c>
      <c r="X168" s="3">
        <v>16.026616459907668</v>
      </c>
      <c r="Y168" s="1">
        <v>-11.152754479071497</v>
      </c>
      <c r="Z168" s="1">
        <v>87.375</v>
      </c>
      <c r="AA168" s="10">
        <v>1125</v>
      </c>
    </row>
    <row r="169" spans="1:27">
      <c r="A169" s="2">
        <v>73</v>
      </c>
      <c r="B169" s="2">
        <v>1000506</v>
      </c>
      <c r="C169" t="s">
        <v>44</v>
      </c>
      <c r="D169" t="s">
        <v>359</v>
      </c>
      <c r="E169" t="s">
        <v>365</v>
      </c>
      <c r="F169" t="s">
        <v>274</v>
      </c>
      <c r="G169" t="s">
        <v>736</v>
      </c>
      <c r="H169" t="s">
        <v>730</v>
      </c>
      <c r="I169" s="20">
        <v>40.867132867132867</v>
      </c>
      <c r="J169" s="20">
        <v>2.4475524475524475</v>
      </c>
      <c r="K169" s="20">
        <v>56.68531468531468</v>
      </c>
      <c r="L169" s="8">
        <v>75.807900000000004</v>
      </c>
      <c r="M169" s="9">
        <v>529</v>
      </c>
      <c r="N169" s="2">
        <v>23.6</v>
      </c>
      <c r="O169" s="2">
        <v>0</v>
      </c>
      <c r="P169" s="2">
        <v>1.8</v>
      </c>
      <c r="Q169" s="2">
        <v>73.599999999999994</v>
      </c>
      <c r="R169" s="2">
        <v>8.391</v>
      </c>
      <c r="S169" s="2">
        <v>646</v>
      </c>
      <c r="T169" s="2">
        <v>43.15</v>
      </c>
      <c r="U169" s="2">
        <v>42.23</v>
      </c>
      <c r="V169" s="2">
        <v>14.62</v>
      </c>
      <c r="W169" s="2">
        <v>113.7321</v>
      </c>
      <c r="X169" s="3">
        <v>15.396117327485234</v>
      </c>
      <c r="Y169" s="1">
        <v>-11.132357937842581</v>
      </c>
      <c r="Z169" s="1">
        <v>107.8</v>
      </c>
      <c r="AA169" s="10">
        <v>1290</v>
      </c>
    </row>
    <row r="170" spans="1:27">
      <c r="A170" s="2">
        <v>74</v>
      </c>
      <c r="B170" s="2">
        <v>1000507</v>
      </c>
      <c r="C170" t="s">
        <v>45</v>
      </c>
      <c r="D170" t="s">
        <v>359</v>
      </c>
      <c r="E170" t="s">
        <v>366</v>
      </c>
      <c r="F170" t="s">
        <v>327</v>
      </c>
      <c r="G170" t="s">
        <v>736</v>
      </c>
      <c r="H170" t="s">
        <v>730</v>
      </c>
      <c r="I170" s="20">
        <v>48.120300751879697</v>
      </c>
      <c r="J170" s="20">
        <v>2.4505708716235031</v>
      </c>
      <c r="K170" s="20">
        <v>49.429128376496791</v>
      </c>
      <c r="L170" s="8">
        <v>76.315299999999993</v>
      </c>
      <c r="M170" s="9">
        <v>241</v>
      </c>
      <c r="N170" s="2">
        <v>72.099999999999994</v>
      </c>
      <c r="O170" s="2">
        <v>0</v>
      </c>
      <c r="P170" s="2">
        <v>1.7</v>
      </c>
      <c r="Q170" s="2">
        <v>22.1</v>
      </c>
      <c r="R170" s="2">
        <v>8.4547000000000008</v>
      </c>
      <c r="S170" s="2">
        <v>591</v>
      </c>
      <c r="T170" s="2">
        <v>35.659999999999997</v>
      </c>
      <c r="U170" s="2">
        <v>12.24</v>
      </c>
      <c r="V170" s="2">
        <v>52.1</v>
      </c>
      <c r="W170" s="2">
        <v>114.13339999999999</v>
      </c>
      <c r="X170" s="3">
        <v>15.958892936762547</v>
      </c>
      <c r="Y170" s="1">
        <v>-11.398851941907152</v>
      </c>
      <c r="Z170" s="1">
        <v>91.818749999999994</v>
      </c>
      <c r="AA170" s="10">
        <v>1100</v>
      </c>
    </row>
    <row r="171" spans="1:27">
      <c r="A171" s="2">
        <v>75</v>
      </c>
      <c r="B171" s="2">
        <v>1000508</v>
      </c>
      <c r="C171" t="s">
        <v>46</v>
      </c>
      <c r="D171" t="s">
        <v>359</v>
      </c>
      <c r="E171" t="s">
        <v>367</v>
      </c>
      <c r="F171" t="s">
        <v>327</v>
      </c>
      <c r="G171" t="s">
        <v>736</v>
      </c>
      <c r="H171" t="s">
        <v>730</v>
      </c>
      <c r="I171" s="20">
        <v>29.018058690744919</v>
      </c>
      <c r="J171" s="20">
        <v>3.2618510158013545</v>
      </c>
      <c r="K171" s="20">
        <v>67.720090293453723</v>
      </c>
      <c r="L171" s="8">
        <v>90.839600000000004</v>
      </c>
      <c r="M171" s="9">
        <v>178</v>
      </c>
      <c r="N171" s="2">
        <v>83</v>
      </c>
      <c r="O171" s="2">
        <v>3.8</v>
      </c>
      <c r="P171" s="2">
        <v>1.7</v>
      </c>
      <c r="Q171" s="2">
        <v>8.1</v>
      </c>
      <c r="R171" s="2">
        <v>8.3404000000000007</v>
      </c>
      <c r="S171" s="2">
        <v>649</v>
      </c>
      <c r="T171" s="2">
        <v>42.84</v>
      </c>
      <c r="U171" s="2">
        <v>17.420000000000002</v>
      </c>
      <c r="V171" s="2">
        <v>39.74</v>
      </c>
      <c r="W171" s="2">
        <v>117.83110000000001</v>
      </c>
      <c r="X171" s="3">
        <v>18.979276214042685</v>
      </c>
      <c r="Y171" s="1">
        <v>-11.586013035960315</v>
      </c>
      <c r="Z171" s="1">
        <v>100.65</v>
      </c>
      <c r="AA171" s="10">
        <v>1245</v>
      </c>
    </row>
    <row r="172" spans="1:27">
      <c r="A172" s="2">
        <v>76</v>
      </c>
      <c r="B172" s="2">
        <v>1000509</v>
      </c>
      <c r="C172" t="s">
        <v>47</v>
      </c>
      <c r="D172" t="s">
        <v>359</v>
      </c>
      <c r="E172" t="s">
        <v>368</v>
      </c>
      <c r="F172" t="s">
        <v>274</v>
      </c>
      <c r="G172" t="s">
        <v>736</v>
      </c>
      <c r="H172" t="s">
        <v>730</v>
      </c>
      <c r="I172" s="20">
        <v>30.314723864889242</v>
      </c>
      <c r="J172" s="20">
        <v>3.5932645083692489</v>
      </c>
      <c r="K172" s="20">
        <v>66.09201162674151</v>
      </c>
      <c r="L172" s="8">
        <v>71.452299999999994</v>
      </c>
      <c r="M172" s="9">
        <v>486</v>
      </c>
      <c r="N172" s="2">
        <v>88.8</v>
      </c>
      <c r="O172" s="2">
        <v>0</v>
      </c>
      <c r="P172" s="2">
        <v>1.8</v>
      </c>
      <c r="Q172" s="2">
        <v>3.3</v>
      </c>
      <c r="R172" s="2">
        <v>8.7339000000000002</v>
      </c>
      <c r="S172" s="2">
        <v>717</v>
      </c>
      <c r="T172" s="2">
        <v>48.4</v>
      </c>
      <c r="U172" s="2">
        <v>36.94</v>
      </c>
      <c r="V172" s="2">
        <v>14.66</v>
      </c>
      <c r="W172" s="2">
        <v>111.2734</v>
      </c>
      <c r="X172" s="3">
        <v>14.221160488141837</v>
      </c>
      <c r="Y172" s="1">
        <v>-2.6164452735467942</v>
      </c>
      <c r="Z172" s="1">
        <v>115.3875</v>
      </c>
      <c r="AA172" s="10">
        <v>1045</v>
      </c>
    </row>
    <row r="173" spans="1:27">
      <c r="A173" s="2">
        <v>77</v>
      </c>
      <c r="B173" s="2">
        <v>1000510</v>
      </c>
      <c r="C173" t="s">
        <v>48</v>
      </c>
      <c r="D173" t="s">
        <v>359</v>
      </c>
      <c r="E173" t="s">
        <v>369</v>
      </c>
      <c r="F173" t="s">
        <v>274</v>
      </c>
      <c r="G173" t="s">
        <v>736</v>
      </c>
      <c r="H173" t="s">
        <v>730</v>
      </c>
      <c r="I173" s="20">
        <v>26.366217175301632</v>
      </c>
      <c r="J173" s="20">
        <v>3.0606813342796308</v>
      </c>
      <c r="K173" s="20">
        <v>70.573101490418736</v>
      </c>
      <c r="L173" s="8">
        <v>78.380499999999998</v>
      </c>
      <c r="M173" s="9">
        <v>250</v>
      </c>
      <c r="N173" s="2">
        <v>86.2</v>
      </c>
      <c r="O173" s="2">
        <v>0</v>
      </c>
      <c r="P173" s="2">
        <v>3.8</v>
      </c>
      <c r="Q173" s="2">
        <v>5.6</v>
      </c>
      <c r="R173" s="2">
        <v>8.5535999999999994</v>
      </c>
      <c r="S173" s="2">
        <v>698</v>
      </c>
      <c r="T173" s="2">
        <v>38.090000000000003</v>
      </c>
      <c r="U173" s="2">
        <v>44.53</v>
      </c>
      <c r="V173" s="2">
        <v>17.38</v>
      </c>
      <c r="W173" s="2">
        <v>114.45650000000001</v>
      </c>
      <c r="X173" s="3">
        <v>16.579068224728275</v>
      </c>
      <c r="Y173" s="1">
        <v>-10.014829853959126</v>
      </c>
      <c r="Z173" s="1">
        <v>98.818749999999994</v>
      </c>
      <c r="AA173" s="10">
        <v>1255</v>
      </c>
    </row>
    <row r="174" spans="1:27">
      <c r="A174" s="2">
        <v>80</v>
      </c>
      <c r="B174" s="2">
        <v>1000513</v>
      </c>
      <c r="C174" t="s">
        <v>51</v>
      </c>
      <c r="D174" t="s">
        <v>359</v>
      </c>
      <c r="E174" t="s">
        <v>372</v>
      </c>
      <c r="F174" t="s">
        <v>274</v>
      </c>
      <c r="G174" t="s">
        <v>736</v>
      </c>
      <c r="H174" t="s">
        <v>730</v>
      </c>
      <c r="I174" s="20">
        <v>28.611137736029907</v>
      </c>
      <c r="J174" s="20">
        <v>2.9617559666443016</v>
      </c>
      <c r="K174" s="20">
        <v>68.427106297325793</v>
      </c>
      <c r="L174" s="8">
        <v>69.342399999999998</v>
      </c>
      <c r="M174" s="9">
        <v>254</v>
      </c>
      <c r="N174" s="2">
        <v>81.2</v>
      </c>
      <c r="O174" s="2">
        <v>1.2</v>
      </c>
      <c r="P174" s="2">
        <v>3.2</v>
      </c>
      <c r="Q174" s="2">
        <v>14.4</v>
      </c>
      <c r="R174" s="2">
        <v>8.5863999999999994</v>
      </c>
      <c r="S174" s="2">
        <v>725</v>
      </c>
      <c r="T174" s="2">
        <v>46.95</v>
      </c>
      <c r="U174" s="2">
        <v>43.45</v>
      </c>
      <c r="V174" s="2">
        <v>9.6</v>
      </c>
      <c r="W174" s="2">
        <v>112.84220000000001</v>
      </c>
      <c r="X174" s="3">
        <v>13.217706739216686</v>
      </c>
      <c r="Y174" s="1">
        <v>-7.2127806174470264</v>
      </c>
      <c r="Z174" s="1">
        <v>96.1875</v>
      </c>
      <c r="AA174" s="10">
        <v>1320</v>
      </c>
    </row>
    <row r="175" spans="1:27">
      <c r="A175" s="2">
        <v>82</v>
      </c>
      <c r="B175" s="2">
        <v>1000515</v>
      </c>
      <c r="C175" t="s">
        <v>53</v>
      </c>
      <c r="D175" t="s">
        <v>359</v>
      </c>
      <c r="E175" t="s">
        <v>374</v>
      </c>
      <c r="F175" t="s">
        <v>274</v>
      </c>
      <c r="G175" t="s">
        <v>736</v>
      </c>
      <c r="H175" t="s">
        <v>730</v>
      </c>
      <c r="I175" s="20">
        <v>28.28690127077224</v>
      </c>
      <c r="J175" s="20">
        <v>3.0913978494623655</v>
      </c>
      <c r="K175" s="20">
        <v>68.621700879765385</v>
      </c>
      <c r="L175" s="8">
        <v>47.997799999999998</v>
      </c>
      <c r="M175" s="9">
        <v>286</v>
      </c>
      <c r="N175" s="2">
        <v>78.900000000000006</v>
      </c>
      <c r="O175" s="2">
        <v>0</v>
      </c>
      <c r="P175" s="2">
        <v>4.7</v>
      </c>
      <c r="Q175" s="2">
        <v>15.3</v>
      </c>
      <c r="R175" s="2">
        <v>9.2260000000000009</v>
      </c>
      <c r="S175" s="2">
        <v>661</v>
      </c>
      <c r="T175" s="2">
        <v>33.14</v>
      </c>
      <c r="U175" s="2">
        <v>58.37</v>
      </c>
      <c r="V175" s="2">
        <v>8.48</v>
      </c>
      <c r="W175" s="2">
        <v>112.0729</v>
      </c>
      <c r="X175" s="3">
        <v>14.265938069216757</v>
      </c>
      <c r="Y175" s="1">
        <v>-8.9848533240421915</v>
      </c>
      <c r="Z175" s="1">
        <v>94.737499999999997</v>
      </c>
      <c r="AA175" s="10">
        <v>995</v>
      </c>
    </row>
    <row r="176" spans="1:27">
      <c r="A176" s="2">
        <v>85</v>
      </c>
      <c r="B176" s="2">
        <v>1000518</v>
      </c>
      <c r="C176" t="s">
        <v>56</v>
      </c>
      <c r="D176" t="s">
        <v>359</v>
      </c>
      <c r="E176" t="s">
        <v>377</v>
      </c>
      <c r="F176" t="s">
        <v>327</v>
      </c>
      <c r="G176" t="s">
        <v>736</v>
      </c>
      <c r="H176" t="s">
        <v>733</v>
      </c>
      <c r="I176" s="20">
        <v>15.323806628154454</v>
      </c>
      <c r="J176" s="20">
        <v>3.6789297658862878</v>
      </c>
      <c r="K176" s="20">
        <v>80.997263605959262</v>
      </c>
      <c r="L176" s="8">
        <v>614.5127</v>
      </c>
      <c r="M176" s="9">
        <v>9</v>
      </c>
      <c r="N176" s="2">
        <v>45.7</v>
      </c>
      <c r="O176" s="2">
        <v>45.9</v>
      </c>
      <c r="P176" s="2">
        <v>1.8</v>
      </c>
      <c r="Q176" s="2">
        <v>3.6</v>
      </c>
      <c r="R176" s="2">
        <v>7.5633999999999997</v>
      </c>
      <c r="S176" s="2">
        <v>661</v>
      </c>
      <c r="T176" s="2">
        <v>21.81</v>
      </c>
      <c r="U176" s="2">
        <v>15.01</v>
      </c>
      <c r="V176" s="2">
        <v>63.19</v>
      </c>
      <c r="W176" s="2">
        <v>123.2786</v>
      </c>
      <c r="X176" s="3">
        <v>12.874934222066303</v>
      </c>
      <c r="Y176" s="1">
        <v>2.2000452940191466</v>
      </c>
      <c r="Z176" s="1">
        <v>142.34375</v>
      </c>
      <c r="AA176" s="10">
        <v>2190</v>
      </c>
    </row>
    <row r="177" spans="1:27">
      <c r="A177" s="2">
        <v>69</v>
      </c>
      <c r="B177" s="2">
        <v>1000502</v>
      </c>
      <c r="C177" t="s">
        <v>40</v>
      </c>
      <c r="D177" t="s">
        <v>359</v>
      </c>
      <c r="E177" t="s">
        <v>361</v>
      </c>
      <c r="F177" t="s">
        <v>274</v>
      </c>
      <c r="G177" t="s">
        <v>736</v>
      </c>
      <c r="H177" t="s">
        <v>730</v>
      </c>
      <c r="I177" s="20">
        <v>52.128443069671526</v>
      </c>
      <c r="J177" s="20">
        <v>2.5924289291500959</v>
      </c>
      <c r="K177" s="20">
        <v>45.279128001178378</v>
      </c>
      <c r="L177" s="8">
        <v>68.247299999999996</v>
      </c>
      <c r="M177" s="9">
        <v>718</v>
      </c>
      <c r="N177" s="2">
        <v>19.8</v>
      </c>
      <c r="O177" s="2">
        <v>0</v>
      </c>
      <c r="P177" s="2">
        <v>1.8</v>
      </c>
      <c r="Q177" s="2">
        <v>77.7</v>
      </c>
      <c r="R177" s="2">
        <v>8.1666000000000007</v>
      </c>
      <c r="S177" s="2">
        <v>661</v>
      </c>
      <c r="T177" s="2">
        <v>45.91</v>
      </c>
      <c r="U177" s="2">
        <v>40.83</v>
      </c>
      <c r="V177" s="2">
        <v>13.26</v>
      </c>
      <c r="W177" s="2">
        <v>110.3312</v>
      </c>
      <c r="X177" s="3">
        <v>13.092955908145369</v>
      </c>
      <c r="Y177" s="1">
        <v>-5.254154057662161</v>
      </c>
      <c r="Z177" s="1">
        <v>101.46875</v>
      </c>
      <c r="AA177" s="10">
        <v>1155</v>
      </c>
    </row>
    <row r="178" spans="1:27">
      <c r="A178" s="2">
        <v>71</v>
      </c>
      <c r="B178" s="2">
        <v>1000504</v>
      </c>
      <c r="C178" t="s">
        <v>42</v>
      </c>
      <c r="D178" t="s">
        <v>359</v>
      </c>
      <c r="E178" t="s">
        <v>363</v>
      </c>
      <c r="F178" t="s">
        <v>269</v>
      </c>
      <c r="G178" t="s">
        <v>736</v>
      </c>
      <c r="H178" t="s">
        <v>730</v>
      </c>
      <c r="I178" s="20">
        <v>37.576663515860282</v>
      </c>
      <c r="J178" s="20">
        <v>3.0885230045503507</v>
      </c>
      <c r="K178" s="20">
        <v>59.334813479589364</v>
      </c>
      <c r="L178" s="8">
        <v>37.559199999999997</v>
      </c>
      <c r="M178" s="9">
        <v>2032</v>
      </c>
      <c r="N178" s="2">
        <v>31.4</v>
      </c>
      <c r="O178" s="2">
        <v>0</v>
      </c>
      <c r="P178" s="2">
        <v>1</v>
      </c>
      <c r="Q178" s="2">
        <v>65.5</v>
      </c>
      <c r="R178" s="2">
        <v>8.9365000000000006</v>
      </c>
      <c r="S178" s="2">
        <v>787</v>
      </c>
      <c r="T178" s="2">
        <v>43.37</v>
      </c>
      <c r="U178" s="2">
        <v>52.97</v>
      </c>
      <c r="V178" s="2">
        <v>3.66</v>
      </c>
      <c r="W178" s="2">
        <v>104.6001</v>
      </c>
      <c r="X178" s="3">
        <v>9.1571348086422191</v>
      </c>
      <c r="Y178" s="1">
        <v>6.0093028463491809</v>
      </c>
      <c r="Z178" s="1">
        <v>149.22499999999999</v>
      </c>
      <c r="AA178" s="10">
        <v>1220</v>
      </c>
    </row>
    <row r="179" spans="1:27">
      <c r="A179" s="2">
        <v>72</v>
      </c>
      <c r="B179" s="2">
        <v>1000505</v>
      </c>
      <c r="C179" t="s">
        <v>43</v>
      </c>
      <c r="D179" t="s">
        <v>359</v>
      </c>
      <c r="E179" t="s">
        <v>364</v>
      </c>
      <c r="F179" t="s">
        <v>274</v>
      </c>
      <c r="G179" t="s">
        <v>736</v>
      </c>
      <c r="H179" t="s">
        <v>730</v>
      </c>
      <c r="I179" s="20">
        <v>25.643275377370315</v>
      </c>
      <c r="J179" s="20">
        <v>3.1371425501817463</v>
      </c>
      <c r="K179" s="20">
        <v>71.219582072447935</v>
      </c>
      <c r="L179" s="8">
        <v>53.320500000000003</v>
      </c>
      <c r="M179" s="9">
        <v>1795</v>
      </c>
      <c r="N179" s="2">
        <v>79.3</v>
      </c>
      <c r="O179" s="2">
        <v>0</v>
      </c>
      <c r="P179" s="2">
        <v>2.6</v>
      </c>
      <c r="Q179" s="2">
        <v>16.399999999999999</v>
      </c>
      <c r="R179" s="2">
        <v>9.0823</v>
      </c>
      <c r="S179" s="2">
        <v>764</v>
      </c>
      <c r="T179" s="2">
        <v>45.42</v>
      </c>
      <c r="U179" s="2">
        <v>50.99</v>
      </c>
      <c r="V179" s="2">
        <v>3.59</v>
      </c>
      <c r="W179" s="2">
        <v>105.3058</v>
      </c>
      <c r="X179" s="3">
        <v>9.7327745670780779</v>
      </c>
      <c r="Y179" s="1">
        <v>3.0946322062164349</v>
      </c>
      <c r="Z179" s="1">
        <v>153.22499999999999</v>
      </c>
      <c r="AA179" s="10">
        <v>1155</v>
      </c>
    </row>
    <row r="180" spans="1:27">
      <c r="A180" s="2">
        <v>78</v>
      </c>
      <c r="B180" s="2">
        <v>1000511</v>
      </c>
      <c r="C180" t="s">
        <v>49</v>
      </c>
      <c r="D180" t="s">
        <v>359</v>
      </c>
      <c r="E180" t="s">
        <v>370</v>
      </c>
      <c r="F180" t="s">
        <v>297</v>
      </c>
      <c r="G180" t="s">
        <v>736</v>
      </c>
      <c r="H180" t="s">
        <v>730</v>
      </c>
      <c r="I180" s="20">
        <v>24.288241917323468</v>
      </c>
      <c r="J180" s="20">
        <v>3.8925526781405826</v>
      </c>
      <c r="K180" s="20">
        <v>71.81920540453595</v>
      </c>
      <c r="L180" s="8">
        <v>165.49379999999999</v>
      </c>
      <c r="M180" s="9">
        <v>68</v>
      </c>
      <c r="N180" s="2">
        <v>76.099999999999994</v>
      </c>
      <c r="O180" s="2">
        <v>13.4</v>
      </c>
      <c r="P180" s="2">
        <v>4.4000000000000004</v>
      </c>
      <c r="Q180" s="2">
        <v>3.9</v>
      </c>
      <c r="R180" s="2">
        <v>7.9668999999999999</v>
      </c>
      <c r="S180" s="2">
        <v>672</v>
      </c>
      <c r="T180" s="2">
        <v>42.37</v>
      </c>
      <c r="U180" s="2">
        <v>39.46</v>
      </c>
      <c r="V180" s="2">
        <v>18.16</v>
      </c>
      <c r="W180" s="2">
        <v>125.4799</v>
      </c>
      <c r="X180" s="3">
        <v>19.139899123971329</v>
      </c>
      <c r="Y180" s="1">
        <v>-11.275392222578306</v>
      </c>
      <c r="Z180" s="1">
        <v>109.74375000000001</v>
      </c>
      <c r="AA180" s="10">
        <v>1155</v>
      </c>
    </row>
    <row r="181" spans="1:27">
      <c r="A181" s="2">
        <v>79</v>
      </c>
      <c r="B181" s="2">
        <v>1000512</v>
      </c>
      <c r="C181" t="s">
        <v>50</v>
      </c>
      <c r="D181" t="s">
        <v>359</v>
      </c>
      <c r="E181" t="s">
        <v>371</v>
      </c>
      <c r="F181" t="s">
        <v>274</v>
      </c>
      <c r="G181" t="s">
        <v>736</v>
      </c>
      <c r="H181" t="s">
        <v>730</v>
      </c>
      <c r="I181" s="20">
        <v>26.618303571428569</v>
      </c>
      <c r="J181" s="20">
        <v>2.7901785714285716</v>
      </c>
      <c r="K181" s="20">
        <v>70.591517857142861</v>
      </c>
      <c r="L181" s="8">
        <v>52.504600000000003</v>
      </c>
      <c r="M181" s="9">
        <v>222</v>
      </c>
      <c r="N181" s="2">
        <v>89.4</v>
      </c>
      <c r="O181" s="2">
        <v>0</v>
      </c>
      <c r="P181" s="2">
        <v>4.2</v>
      </c>
      <c r="Q181" s="2">
        <v>6.4</v>
      </c>
      <c r="R181" s="2">
        <v>8.7584999999999997</v>
      </c>
      <c r="S181" s="2">
        <v>717</v>
      </c>
      <c r="T181" s="2">
        <v>46.58</v>
      </c>
      <c r="U181" s="2">
        <v>41.3</v>
      </c>
      <c r="V181" s="2">
        <v>12.12</v>
      </c>
      <c r="W181" s="2">
        <v>111.5215</v>
      </c>
      <c r="X181" s="3">
        <v>15.867443055317693</v>
      </c>
      <c r="Y181" s="1">
        <v>-10.901148756489906</v>
      </c>
      <c r="Z181" s="1">
        <v>100.40625</v>
      </c>
      <c r="AA181" s="10">
        <v>1345</v>
      </c>
    </row>
    <row r="182" spans="1:27">
      <c r="A182" s="2">
        <v>81</v>
      </c>
      <c r="B182" s="2">
        <v>1000514</v>
      </c>
      <c r="C182" t="s">
        <v>52</v>
      </c>
      <c r="D182" t="s">
        <v>359</v>
      </c>
      <c r="E182" t="s">
        <v>373</v>
      </c>
      <c r="F182" t="s">
        <v>297</v>
      </c>
      <c r="G182" t="s">
        <v>736</v>
      </c>
      <c r="H182" t="s">
        <v>730</v>
      </c>
      <c r="I182" s="20">
        <v>25.842936406316685</v>
      </c>
      <c r="J182" s="20">
        <v>3.0089628681177976</v>
      </c>
      <c r="K182" s="20">
        <v>71.148100725565513</v>
      </c>
      <c r="L182" s="8">
        <v>41.075800000000001</v>
      </c>
      <c r="M182" s="9">
        <v>193</v>
      </c>
      <c r="N182" s="2">
        <v>77.8</v>
      </c>
      <c r="O182" s="2">
        <v>0</v>
      </c>
      <c r="P182" s="2">
        <v>0.9</v>
      </c>
      <c r="Q182" s="2">
        <v>19.2</v>
      </c>
      <c r="R182" s="2">
        <v>7.9245999999999999</v>
      </c>
      <c r="S182" s="2">
        <v>704</v>
      </c>
      <c r="T182" s="2">
        <v>35.380000000000003</v>
      </c>
      <c r="U182" s="2">
        <v>33.549999999999997</v>
      </c>
      <c r="V182" s="2">
        <v>31.07</v>
      </c>
      <c r="W182" s="2">
        <v>124.4751</v>
      </c>
      <c r="X182" s="3">
        <v>22.223624432104998</v>
      </c>
      <c r="Y182" s="1">
        <v>-11.706993959947219</v>
      </c>
      <c r="Z182" s="1">
        <v>92.918750000000003</v>
      </c>
      <c r="AA182" s="10">
        <v>1155</v>
      </c>
    </row>
    <row r="183" spans="1:27">
      <c r="A183" s="2">
        <v>83</v>
      </c>
      <c r="B183" s="2">
        <v>1000516</v>
      </c>
      <c r="C183" t="s">
        <v>54</v>
      </c>
      <c r="D183" t="s">
        <v>359</v>
      </c>
      <c r="E183" t="s">
        <v>375</v>
      </c>
      <c r="F183" t="s">
        <v>297</v>
      </c>
      <c r="G183" t="s">
        <v>736</v>
      </c>
      <c r="H183" t="s">
        <v>730</v>
      </c>
      <c r="I183" s="20">
        <v>27.561521252796421</v>
      </c>
      <c r="J183" s="20">
        <v>2.7293064876957494</v>
      </c>
      <c r="K183" s="20">
        <v>69.709172259507838</v>
      </c>
      <c r="L183" s="8">
        <v>52.296399999999998</v>
      </c>
      <c r="M183" s="9">
        <v>142</v>
      </c>
      <c r="N183" s="2">
        <v>92.7</v>
      </c>
      <c r="O183" s="2">
        <v>0</v>
      </c>
      <c r="P183" s="2">
        <v>0.9</v>
      </c>
      <c r="Q183" s="2">
        <v>4.4000000000000004</v>
      </c>
      <c r="R183" s="2">
        <v>8.2805999999999997</v>
      </c>
      <c r="S183" s="2">
        <v>642</v>
      </c>
      <c r="T183" s="2">
        <v>44.97</v>
      </c>
      <c r="U183" s="2">
        <v>32.64</v>
      </c>
      <c r="V183" s="2">
        <v>22.39</v>
      </c>
      <c r="W183" s="2">
        <v>119.3436</v>
      </c>
      <c r="X183" s="3">
        <v>19.567567567567568</v>
      </c>
      <c r="Y183" s="1">
        <v>-7.9275832084044024</v>
      </c>
      <c r="Z183" s="1">
        <v>96.724999999999994</v>
      </c>
      <c r="AA183" s="10">
        <v>1125</v>
      </c>
    </row>
    <row r="184" spans="1:27">
      <c r="A184" s="2">
        <v>84</v>
      </c>
      <c r="B184" s="2">
        <v>1000517</v>
      </c>
      <c r="C184" t="s">
        <v>55</v>
      </c>
      <c r="D184" t="s">
        <v>359</v>
      </c>
      <c r="E184" t="s">
        <v>376</v>
      </c>
      <c r="F184" t="s">
        <v>297</v>
      </c>
      <c r="G184" t="s">
        <v>736</v>
      </c>
      <c r="H184" t="s">
        <v>730</v>
      </c>
      <c r="I184" s="20">
        <v>26.991596638655462</v>
      </c>
      <c r="J184" s="20">
        <v>2.8235294117647061</v>
      </c>
      <c r="K184" s="20">
        <v>70.184873949579824</v>
      </c>
      <c r="L184" s="8">
        <v>79.432400000000001</v>
      </c>
      <c r="M184" s="9">
        <v>64</v>
      </c>
      <c r="N184" s="2">
        <v>89.4</v>
      </c>
      <c r="O184" s="2">
        <v>2.9</v>
      </c>
      <c r="P184" s="2">
        <v>1.1000000000000001</v>
      </c>
      <c r="Q184" s="2">
        <v>4</v>
      </c>
      <c r="R184" s="2">
        <v>7.9302999999999999</v>
      </c>
      <c r="S184" s="2">
        <v>660</v>
      </c>
      <c r="T184" s="2">
        <v>37.32</v>
      </c>
      <c r="U184" s="2">
        <v>30.48</v>
      </c>
      <c r="V184" s="2">
        <v>32.200000000000003</v>
      </c>
      <c r="W184" s="2">
        <v>126.3272</v>
      </c>
      <c r="X184" s="3">
        <v>24.881141045958795</v>
      </c>
      <c r="Y184" s="1">
        <v>-11.364435321122016</v>
      </c>
      <c r="Z184" s="1">
        <v>108.19374999999999</v>
      </c>
      <c r="AA184" s="10">
        <v>1410</v>
      </c>
    </row>
    <row r="185" spans="1:27">
      <c r="A185" s="2">
        <v>45</v>
      </c>
      <c r="B185" s="2">
        <v>1000304</v>
      </c>
      <c r="C185" t="s">
        <v>16</v>
      </c>
      <c r="D185" t="s">
        <v>331</v>
      </c>
      <c r="E185" t="s">
        <v>335</v>
      </c>
      <c r="F185" t="s">
        <v>269</v>
      </c>
      <c r="G185" t="s">
        <v>729</v>
      </c>
      <c r="H185" t="s">
        <v>730</v>
      </c>
      <c r="I185" s="20">
        <v>36.350892457914902</v>
      </c>
      <c r="J185" s="20">
        <v>3.0006404911237601</v>
      </c>
      <c r="K185" s="20">
        <v>60.648467050961344</v>
      </c>
      <c r="L185" s="8">
        <v>89.122900000000001</v>
      </c>
      <c r="M185" s="9">
        <v>1631</v>
      </c>
      <c r="N185" s="2">
        <v>58</v>
      </c>
      <c r="O185" s="2">
        <v>2.7</v>
      </c>
      <c r="P185" s="2">
        <v>6.9</v>
      </c>
      <c r="Q185" s="2">
        <v>27.3</v>
      </c>
      <c r="R185" s="2">
        <v>8.9365000000000006</v>
      </c>
      <c r="S185" s="2">
        <v>792</v>
      </c>
      <c r="T185" s="2">
        <v>40.43</v>
      </c>
      <c r="U185" s="2">
        <v>56.2</v>
      </c>
      <c r="V185" s="2">
        <v>3.37</v>
      </c>
      <c r="W185" s="2">
        <v>105.0908</v>
      </c>
      <c r="X185" s="3">
        <v>8.3262812441949254</v>
      </c>
      <c r="Y185" s="1">
        <v>7.8298052338978863</v>
      </c>
      <c r="Z185" s="1">
        <v>168.46875</v>
      </c>
      <c r="AA185" s="10">
        <v>1120</v>
      </c>
    </row>
    <row r="186" spans="1:27">
      <c r="A186" s="2">
        <v>42</v>
      </c>
      <c r="B186" s="2">
        <v>1000301</v>
      </c>
      <c r="C186" t="s">
        <v>13</v>
      </c>
      <c r="D186" t="s">
        <v>331</v>
      </c>
      <c r="E186" t="s">
        <v>332</v>
      </c>
      <c r="F186" t="s">
        <v>266</v>
      </c>
      <c r="G186" t="s">
        <v>729</v>
      </c>
      <c r="H186" t="s">
        <v>730</v>
      </c>
      <c r="I186" s="20">
        <v>40.691960510268579</v>
      </c>
      <c r="J186" s="20">
        <v>2.9755281172941168</v>
      </c>
      <c r="K186" s="20">
        <v>56.33251137243731</v>
      </c>
      <c r="L186" s="8">
        <v>34.804600000000001</v>
      </c>
      <c r="M186" s="9">
        <v>11408</v>
      </c>
      <c r="N186" s="2">
        <v>16.3</v>
      </c>
      <c r="O186" s="2">
        <v>0</v>
      </c>
      <c r="P186" s="2">
        <v>7.8</v>
      </c>
      <c r="Q186" s="2">
        <v>72.2</v>
      </c>
      <c r="R186" s="2">
        <v>9.6</v>
      </c>
      <c r="S186" s="2">
        <v>954</v>
      </c>
      <c r="T186" s="2">
        <v>63.64</v>
      </c>
      <c r="U186" s="2">
        <v>35.03</v>
      </c>
      <c r="V186" s="2">
        <v>1.33</v>
      </c>
      <c r="W186" s="2">
        <v>97.150899999999993</v>
      </c>
      <c r="X186" s="3">
        <v>6.6260174887169567</v>
      </c>
      <c r="Y186" s="1">
        <v>16.246592797553969</v>
      </c>
      <c r="Z186" s="1">
        <v>215.71250000000001</v>
      </c>
      <c r="AA186" s="10">
        <v>1025</v>
      </c>
    </row>
    <row r="187" spans="1:27">
      <c r="A187" s="2">
        <v>43</v>
      </c>
      <c r="B187" s="2">
        <v>1000302</v>
      </c>
      <c r="C187" t="s">
        <v>14</v>
      </c>
      <c r="D187" t="s">
        <v>331</v>
      </c>
      <c r="E187" t="s">
        <v>333</v>
      </c>
      <c r="F187" t="s">
        <v>266</v>
      </c>
      <c r="G187" t="s">
        <v>729</v>
      </c>
      <c r="H187" t="s">
        <v>730</v>
      </c>
      <c r="I187" s="20">
        <v>35.13723410300608</v>
      </c>
      <c r="J187" s="20">
        <v>2.9866648987555169</v>
      </c>
      <c r="K187" s="20">
        <v>61.876100998238407</v>
      </c>
      <c r="L187" s="8">
        <v>76.52</v>
      </c>
      <c r="M187" s="9">
        <v>4732</v>
      </c>
      <c r="N187" s="2">
        <v>49.5</v>
      </c>
      <c r="O187" s="2">
        <v>1.2</v>
      </c>
      <c r="P187" s="2">
        <v>9.8000000000000007</v>
      </c>
      <c r="Q187" s="2">
        <v>33.200000000000003</v>
      </c>
      <c r="R187" s="2">
        <v>9.7850000000000001</v>
      </c>
      <c r="S187" s="2">
        <v>825</v>
      </c>
      <c r="T187" s="2">
        <v>52.51</v>
      </c>
      <c r="U187" s="2">
        <v>45.33</v>
      </c>
      <c r="V187" s="2">
        <v>2.16</v>
      </c>
      <c r="W187" s="2">
        <v>101.66849999999999</v>
      </c>
      <c r="X187" s="3">
        <v>8.3961792620861626</v>
      </c>
      <c r="Y187" s="1">
        <v>6.7802067446456276</v>
      </c>
      <c r="Z187" s="1">
        <v>191.04374999999999</v>
      </c>
      <c r="AA187" s="10">
        <v>1155</v>
      </c>
    </row>
    <row r="188" spans="1:27">
      <c r="A188" s="2">
        <v>44</v>
      </c>
      <c r="B188" s="2">
        <v>1000303</v>
      </c>
      <c r="C188" t="s">
        <v>15</v>
      </c>
      <c r="D188" t="s">
        <v>331</v>
      </c>
      <c r="E188" t="s">
        <v>334</v>
      </c>
      <c r="F188" t="s">
        <v>274</v>
      </c>
      <c r="G188" t="s">
        <v>729</v>
      </c>
      <c r="H188" t="s">
        <v>730</v>
      </c>
      <c r="I188" s="20">
        <v>45.999610667704886</v>
      </c>
      <c r="J188" s="20">
        <v>2.7915125559665173</v>
      </c>
      <c r="K188" s="20">
        <v>51.208876776328594</v>
      </c>
      <c r="L188" s="8">
        <v>105.1206</v>
      </c>
      <c r="M188" s="9">
        <v>867</v>
      </c>
      <c r="N188" s="2">
        <v>13.5</v>
      </c>
      <c r="O188" s="2">
        <v>2</v>
      </c>
      <c r="P188" s="2">
        <v>11.2</v>
      </c>
      <c r="Q188" s="2">
        <v>70.400000000000006</v>
      </c>
      <c r="R188" s="2">
        <v>8.7995999999999999</v>
      </c>
      <c r="S188" s="2">
        <v>733</v>
      </c>
      <c r="T188" s="2">
        <v>54.52</v>
      </c>
      <c r="U188" s="2">
        <v>38.94</v>
      </c>
      <c r="V188" s="2">
        <v>6.55</v>
      </c>
      <c r="W188" s="2">
        <v>108.14019999999999</v>
      </c>
      <c r="X188" s="3">
        <v>10.668597634564325</v>
      </c>
      <c r="Y188" s="1">
        <v>6.371825797597241</v>
      </c>
      <c r="Z188" s="1">
        <v>175.19374999999999</v>
      </c>
      <c r="AA188" s="10">
        <v>1100</v>
      </c>
    </row>
    <row r="189" spans="1:27">
      <c r="A189" s="2">
        <v>46</v>
      </c>
      <c r="B189" s="2">
        <v>1000305</v>
      </c>
      <c r="C189" t="s">
        <v>17</v>
      </c>
      <c r="D189" t="s">
        <v>331</v>
      </c>
      <c r="E189" t="s">
        <v>336</v>
      </c>
      <c r="F189" t="s">
        <v>269</v>
      </c>
      <c r="G189" t="s">
        <v>729</v>
      </c>
      <c r="H189" t="s">
        <v>730</v>
      </c>
      <c r="I189" s="20">
        <v>45.614286458604695</v>
      </c>
      <c r="J189" s="20">
        <v>2.5790652842182049</v>
      </c>
      <c r="K189" s="20">
        <v>51.806648257177088</v>
      </c>
      <c r="L189" s="8">
        <v>75.502499999999998</v>
      </c>
      <c r="M189" s="9">
        <v>1798</v>
      </c>
      <c r="N189" s="2">
        <v>6.9</v>
      </c>
      <c r="O189" s="2">
        <v>1.9</v>
      </c>
      <c r="P189" s="2">
        <v>7.3</v>
      </c>
      <c r="Q189" s="2">
        <v>81.900000000000006</v>
      </c>
      <c r="R189" s="2">
        <v>8.4803999999999995</v>
      </c>
      <c r="S189" s="2">
        <v>927</v>
      </c>
      <c r="T189" s="2">
        <v>35.96</v>
      </c>
      <c r="U189" s="2">
        <v>58.49</v>
      </c>
      <c r="V189" s="2">
        <v>5.54</v>
      </c>
      <c r="W189" s="2">
        <v>102.2398</v>
      </c>
      <c r="X189" s="3">
        <v>6.0227741441282188</v>
      </c>
      <c r="Y189" s="1">
        <v>29.751467757649465</v>
      </c>
      <c r="Z189" s="1">
        <v>188.07499999999999</v>
      </c>
      <c r="AA189" s="10">
        <v>1260</v>
      </c>
    </row>
    <row r="190" spans="1:27">
      <c r="A190" s="2">
        <v>47</v>
      </c>
      <c r="B190" s="2">
        <v>1000306</v>
      </c>
      <c r="C190" t="s">
        <v>18</v>
      </c>
      <c r="D190" t="s">
        <v>331</v>
      </c>
      <c r="E190" t="s">
        <v>337</v>
      </c>
      <c r="F190" t="s">
        <v>269</v>
      </c>
      <c r="G190" t="s">
        <v>729</v>
      </c>
      <c r="H190" t="s">
        <v>730</v>
      </c>
      <c r="I190" s="20">
        <v>48.875451827390783</v>
      </c>
      <c r="J190" s="20">
        <v>2.753358025793208</v>
      </c>
      <c r="K190" s="20">
        <v>48.371190146816012</v>
      </c>
      <c r="L190" s="8">
        <v>87.392499999999998</v>
      </c>
      <c r="M190" s="9">
        <v>919</v>
      </c>
      <c r="N190" s="2">
        <v>9.8000000000000007</v>
      </c>
      <c r="O190" s="2">
        <v>1.2</v>
      </c>
      <c r="P190" s="2">
        <v>2.5</v>
      </c>
      <c r="Q190" s="2">
        <v>82.7</v>
      </c>
      <c r="R190" s="2">
        <v>8.3696999999999999</v>
      </c>
      <c r="S190" s="2">
        <v>708</v>
      </c>
      <c r="T190" s="2">
        <v>44.03</v>
      </c>
      <c r="U190" s="2">
        <v>48.88</v>
      </c>
      <c r="V190" s="2">
        <v>7.09</v>
      </c>
      <c r="W190" s="2">
        <v>109.6262</v>
      </c>
      <c r="X190" s="3">
        <v>8.9642972818098023</v>
      </c>
      <c r="Y190" s="1">
        <v>-2.2048428012309862</v>
      </c>
      <c r="Z190" s="1">
        <v>136.6</v>
      </c>
      <c r="AA190" s="10">
        <v>1240</v>
      </c>
    </row>
    <row r="191" spans="1:27">
      <c r="A191" s="2">
        <v>48</v>
      </c>
      <c r="B191" s="2">
        <v>1000307</v>
      </c>
      <c r="C191" t="s">
        <v>19</v>
      </c>
      <c r="D191" t="s">
        <v>331</v>
      </c>
      <c r="E191" t="s">
        <v>338</v>
      </c>
      <c r="F191" t="s">
        <v>254</v>
      </c>
      <c r="G191" t="s">
        <v>729</v>
      </c>
      <c r="H191" t="s">
        <v>730</v>
      </c>
      <c r="I191" s="20">
        <v>41.783746021889314</v>
      </c>
      <c r="J191" s="20">
        <v>2.9897280654091958</v>
      </c>
      <c r="K191" s="20">
        <v>55.226525912701497</v>
      </c>
      <c r="L191" s="8">
        <v>72.017700000000005</v>
      </c>
      <c r="M191" s="9">
        <v>1860</v>
      </c>
      <c r="N191" s="2">
        <v>20.7</v>
      </c>
      <c r="O191" s="2">
        <v>1</v>
      </c>
      <c r="P191" s="2">
        <v>7.1</v>
      </c>
      <c r="Q191" s="2">
        <v>66.2</v>
      </c>
      <c r="R191" s="2">
        <v>9.4899000000000004</v>
      </c>
      <c r="S191" s="2">
        <v>809</v>
      </c>
      <c r="T191" s="2">
        <v>47.09</v>
      </c>
      <c r="U191" s="2">
        <v>51.74</v>
      </c>
      <c r="V191" s="2">
        <v>1.1599999999999999</v>
      </c>
      <c r="W191" s="2">
        <v>105.3421</v>
      </c>
      <c r="X191" s="3">
        <v>7.9177769318614395</v>
      </c>
      <c r="Y191" s="1">
        <v>12.503365549055495</v>
      </c>
      <c r="Z191" s="1">
        <v>208.75624999999999</v>
      </c>
      <c r="AA191" s="10">
        <v>1410</v>
      </c>
    </row>
    <row r="192" spans="1:27">
      <c r="A192" s="2">
        <v>50</v>
      </c>
      <c r="B192" s="2">
        <v>1000309</v>
      </c>
      <c r="C192" t="s">
        <v>21</v>
      </c>
      <c r="D192" t="s">
        <v>331</v>
      </c>
      <c r="E192" t="s">
        <v>340</v>
      </c>
      <c r="F192" t="s">
        <v>266</v>
      </c>
      <c r="G192" t="s">
        <v>729</v>
      </c>
      <c r="H192" t="s">
        <v>730</v>
      </c>
      <c r="I192" s="20">
        <v>34.492626706491315</v>
      </c>
      <c r="J192" s="20">
        <v>2.913350118066524</v>
      </c>
      <c r="K192" s="20">
        <v>62.59402317544216</v>
      </c>
      <c r="L192" s="8">
        <v>75.234099999999998</v>
      </c>
      <c r="M192" s="9">
        <v>1510</v>
      </c>
      <c r="N192" s="2">
        <v>49.2</v>
      </c>
      <c r="O192" s="2">
        <v>0.8</v>
      </c>
      <c r="P192" s="2">
        <v>13</v>
      </c>
      <c r="Q192" s="2">
        <v>31.3</v>
      </c>
      <c r="R192" s="2">
        <v>9.4243000000000006</v>
      </c>
      <c r="S192" s="2">
        <v>805</v>
      </c>
      <c r="T192" s="2">
        <v>56.46</v>
      </c>
      <c r="U192" s="2">
        <v>40.4</v>
      </c>
      <c r="V192" s="2">
        <v>3.14</v>
      </c>
      <c r="W192" s="2">
        <v>105.12479999999999</v>
      </c>
      <c r="X192" s="3">
        <v>8.758899263418197</v>
      </c>
      <c r="Y192" s="1">
        <v>3.9655736842848266</v>
      </c>
      <c r="Z192" s="1">
        <v>174.57499999999999</v>
      </c>
      <c r="AA192" s="10">
        <v>1235</v>
      </c>
    </row>
    <row r="193" spans="1:27">
      <c r="A193" s="2">
        <v>51</v>
      </c>
      <c r="B193" s="2">
        <v>1000310</v>
      </c>
      <c r="C193" t="s">
        <v>22</v>
      </c>
      <c r="D193" t="s">
        <v>331</v>
      </c>
      <c r="E193" t="s">
        <v>341</v>
      </c>
      <c r="F193" t="s">
        <v>269</v>
      </c>
      <c r="G193" t="s">
        <v>729</v>
      </c>
      <c r="H193" t="s">
        <v>730</v>
      </c>
      <c r="I193" s="20">
        <v>36.992182822736524</v>
      </c>
      <c r="J193" s="20">
        <v>3.0789757274080154</v>
      </c>
      <c r="K193" s="20">
        <v>59.928841449855462</v>
      </c>
      <c r="L193" s="8">
        <v>47.7532</v>
      </c>
      <c r="M193" s="9">
        <v>4298</v>
      </c>
      <c r="N193" s="2">
        <v>46.4</v>
      </c>
      <c r="O193" s="2">
        <v>2.2999999999999998</v>
      </c>
      <c r="P193" s="2">
        <v>8.8000000000000007</v>
      </c>
      <c r="Q193" s="2">
        <v>33.799999999999997</v>
      </c>
      <c r="R193" s="2">
        <v>9.3262999999999998</v>
      </c>
      <c r="S193" s="2">
        <v>776</v>
      </c>
      <c r="T193" s="2">
        <v>50.62</v>
      </c>
      <c r="U193" s="2">
        <v>47.1</v>
      </c>
      <c r="V193" s="2">
        <v>2.27</v>
      </c>
      <c r="W193" s="2">
        <v>103.0128</v>
      </c>
      <c r="X193" s="3">
        <v>7.063030409322538</v>
      </c>
      <c r="Y193" s="1">
        <v>2.0459086666243667</v>
      </c>
      <c r="Z193" s="1">
        <v>172.18125000000001</v>
      </c>
      <c r="AA193" s="10">
        <v>1070</v>
      </c>
    </row>
    <row r="194" spans="1:27">
      <c r="A194" s="2">
        <v>52</v>
      </c>
      <c r="B194" s="2">
        <v>1000311</v>
      </c>
      <c r="C194" t="s">
        <v>23</v>
      </c>
      <c r="D194" t="s">
        <v>331</v>
      </c>
      <c r="E194" t="s">
        <v>342</v>
      </c>
      <c r="F194" t="s">
        <v>274</v>
      </c>
      <c r="G194" t="s">
        <v>729</v>
      </c>
      <c r="H194" t="s">
        <v>730</v>
      </c>
      <c r="I194" s="20">
        <v>50.574631101021559</v>
      </c>
      <c r="J194" s="20">
        <v>2.6922531214528944</v>
      </c>
      <c r="K194" s="20">
        <v>46.733115777525541</v>
      </c>
      <c r="L194" s="8">
        <v>85.016599999999997</v>
      </c>
      <c r="M194" s="9">
        <v>584</v>
      </c>
      <c r="N194" s="2">
        <v>76.2</v>
      </c>
      <c r="O194" s="2">
        <v>0</v>
      </c>
      <c r="P194" s="2">
        <v>5.5</v>
      </c>
      <c r="Q194" s="2">
        <v>11.9</v>
      </c>
      <c r="R194" s="2">
        <v>8.3247</v>
      </c>
      <c r="S194" s="2">
        <v>702</v>
      </c>
      <c r="T194" s="2">
        <v>32.35</v>
      </c>
      <c r="U194" s="2">
        <v>52.14</v>
      </c>
      <c r="V194" s="2">
        <v>15.51</v>
      </c>
      <c r="W194" s="2">
        <v>114.9746</v>
      </c>
      <c r="X194" s="3">
        <v>13.970573435581587</v>
      </c>
      <c r="Y194" s="1">
        <v>-3.3495108300203356</v>
      </c>
      <c r="Z194" s="1">
        <v>110.08125</v>
      </c>
      <c r="AA194" s="10">
        <v>1250</v>
      </c>
    </row>
    <row r="195" spans="1:27">
      <c r="A195" s="2">
        <v>53</v>
      </c>
      <c r="B195" s="2">
        <v>1000312</v>
      </c>
      <c r="C195" t="s">
        <v>24</v>
      </c>
      <c r="D195" t="s">
        <v>331</v>
      </c>
      <c r="E195" t="s">
        <v>343</v>
      </c>
      <c r="F195" t="s">
        <v>274</v>
      </c>
      <c r="G195" t="s">
        <v>729</v>
      </c>
      <c r="H195" t="s">
        <v>730</v>
      </c>
      <c r="I195" s="20">
        <v>54.226816372601441</v>
      </c>
      <c r="J195" s="20">
        <v>2.9733262044792967</v>
      </c>
      <c r="K195" s="20">
        <v>42.79985742291926</v>
      </c>
      <c r="L195" s="8">
        <v>87.980699999999999</v>
      </c>
      <c r="M195" s="9">
        <v>686</v>
      </c>
      <c r="N195" s="2">
        <v>45.9</v>
      </c>
      <c r="O195" s="2">
        <v>2.8</v>
      </c>
      <c r="P195" s="2">
        <v>1.9</v>
      </c>
      <c r="Q195" s="2">
        <v>44.1</v>
      </c>
      <c r="R195" s="2">
        <v>7.6653000000000002</v>
      </c>
      <c r="S195" s="2">
        <v>694</v>
      </c>
      <c r="T195" s="2">
        <v>27.45</v>
      </c>
      <c r="U195" s="2">
        <v>61.65</v>
      </c>
      <c r="V195" s="2">
        <v>10.9</v>
      </c>
      <c r="W195" s="2">
        <v>113.28579999999999</v>
      </c>
      <c r="X195" s="3">
        <v>11.13338192419825</v>
      </c>
      <c r="Y195" s="1">
        <v>8.5706228036193686</v>
      </c>
      <c r="Z195" s="1">
        <v>138.51875000000001</v>
      </c>
      <c r="AA195" s="10">
        <v>1305</v>
      </c>
    </row>
    <row r="196" spans="1:27">
      <c r="A196" s="2">
        <v>54</v>
      </c>
      <c r="B196" s="2">
        <v>1000313</v>
      </c>
      <c r="C196" t="s">
        <v>25</v>
      </c>
      <c r="D196" t="s">
        <v>331</v>
      </c>
      <c r="E196" t="s">
        <v>344</v>
      </c>
      <c r="F196" t="s">
        <v>329</v>
      </c>
      <c r="G196" t="s">
        <v>729</v>
      </c>
      <c r="H196" t="s">
        <v>733</v>
      </c>
      <c r="I196" s="20">
        <v>23.187840997661731</v>
      </c>
      <c r="J196" s="20">
        <v>3.9555728760717073</v>
      </c>
      <c r="K196" s="20">
        <v>72.856586126266563</v>
      </c>
      <c r="L196" s="8">
        <v>350.77749999999997</v>
      </c>
      <c r="M196" s="9">
        <v>30</v>
      </c>
      <c r="N196" s="2">
        <v>5.8</v>
      </c>
      <c r="O196" s="2">
        <v>43.8</v>
      </c>
      <c r="P196" s="2">
        <v>3.8</v>
      </c>
      <c r="Q196" s="2">
        <v>39.1</v>
      </c>
      <c r="R196" s="2">
        <v>7.5286999999999997</v>
      </c>
      <c r="S196" s="2">
        <v>601</v>
      </c>
      <c r="T196" s="2">
        <v>46.5</v>
      </c>
      <c r="U196" s="2">
        <v>21.1</v>
      </c>
      <c r="V196" s="2">
        <v>32.4</v>
      </c>
      <c r="W196" s="2">
        <v>127.6739</v>
      </c>
      <c r="X196" s="3">
        <v>10.311842356992539</v>
      </c>
      <c r="Y196" s="1">
        <v>-16.250727450840195</v>
      </c>
      <c r="Z196" s="1">
        <v>177.35</v>
      </c>
      <c r="AA196" s="10">
        <v>1805</v>
      </c>
    </row>
    <row r="197" spans="1:27">
      <c r="A197" s="2">
        <v>49</v>
      </c>
      <c r="B197" s="2">
        <v>1000308</v>
      </c>
      <c r="C197" t="s">
        <v>20</v>
      </c>
      <c r="D197" t="s">
        <v>331</v>
      </c>
      <c r="E197" t="s">
        <v>339</v>
      </c>
      <c r="F197" t="s">
        <v>269</v>
      </c>
      <c r="G197" t="s">
        <v>729</v>
      </c>
      <c r="H197" t="s">
        <v>730</v>
      </c>
      <c r="I197" s="20">
        <v>37.486343139786655</v>
      </c>
      <c r="J197" s="20">
        <v>3.046224747223933</v>
      </c>
      <c r="K197" s="20">
        <v>59.467432112989414</v>
      </c>
      <c r="L197" s="8">
        <v>33.711100000000002</v>
      </c>
      <c r="M197" s="9">
        <v>5149</v>
      </c>
      <c r="N197" s="2">
        <v>12.6</v>
      </c>
      <c r="O197" s="2">
        <v>4</v>
      </c>
      <c r="P197" s="2">
        <v>17.399999999999999</v>
      </c>
      <c r="Q197" s="2">
        <v>59.7</v>
      </c>
      <c r="R197" s="2">
        <v>8.9877000000000002</v>
      </c>
      <c r="S197" s="2">
        <v>716</v>
      </c>
      <c r="T197" s="2">
        <v>48.68</v>
      </c>
      <c r="U197" s="2">
        <v>48.98</v>
      </c>
      <c r="V197" s="2">
        <v>2.35</v>
      </c>
      <c r="W197" s="2">
        <v>106.9187</v>
      </c>
      <c r="X197" s="3">
        <v>8.0024195639024107</v>
      </c>
      <c r="Y197" s="1">
        <v>1.5103387690890879</v>
      </c>
      <c r="Z197" s="1">
        <v>173.97499999999999</v>
      </c>
      <c r="AA197" s="10">
        <v>1210</v>
      </c>
    </row>
    <row r="198" spans="1:27">
      <c r="A198" s="2">
        <v>216</v>
      </c>
      <c r="B198" s="2">
        <v>1001202</v>
      </c>
      <c r="C198" t="s">
        <v>568</v>
      </c>
      <c r="D198" t="s">
        <v>564</v>
      </c>
      <c r="E198" t="s">
        <v>567</v>
      </c>
      <c r="F198" t="s">
        <v>269</v>
      </c>
      <c r="G198" t="s">
        <v>737</v>
      </c>
      <c r="H198" t="s">
        <v>730</v>
      </c>
      <c r="I198" s="20">
        <v>62.126903553299492</v>
      </c>
      <c r="J198" s="20">
        <v>2.2258883248730963</v>
      </c>
      <c r="K198" s="20">
        <v>35.647208121827411</v>
      </c>
      <c r="L198" s="8">
        <v>32.286000000000001</v>
      </c>
      <c r="M198" s="9">
        <v>2198</v>
      </c>
      <c r="N198" s="2">
        <v>5.8</v>
      </c>
      <c r="O198" s="2">
        <v>1.1000000000000001</v>
      </c>
      <c r="P198" s="2">
        <v>2.7</v>
      </c>
      <c r="Q198" s="2">
        <v>89</v>
      </c>
      <c r="R198" s="2">
        <v>8.8682999999999996</v>
      </c>
      <c r="S198" s="2">
        <v>706</v>
      </c>
      <c r="T198" s="2">
        <v>53.3</v>
      </c>
      <c r="U198" s="2">
        <v>41.77</v>
      </c>
      <c r="V198" s="2">
        <v>4.92</v>
      </c>
      <c r="W198" s="2">
        <v>107.26990000000001</v>
      </c>
      <c r="X198" s="3">
        <v>8.8462784767325555</v>
      </c>
      <c r="Y198" s="1">
        <v>-5.8975457225944181</v>
      </c>
      <c r="Z198" s="1">
        <v>165.03125</v>
      </c>
      <c r="AA198" s="10">
        <v>985</v>
      </c>
    </row>
    <row r="199" spans="1:27">
      <c r="A199" s="2">
        <v>217</v>
      </c>
      <c r="B199" s="2">
        <v>1001203</v>
      </c>
      <c r="C199" t="s">
        <v>570</v>
      </c>
      <c r="D199" t="s">
        <v>564</v>
      </c>
      <c r="E199" t="s">
        <v>569</v>
      </c>
      <c r="F199" t="s">
        <v>269</v>
      </c>
      <c r="G199" t="s">
        <v>737</v>
      </c>
      <c r="H199" t="s">
        <v>730</v>
      </c>
      <c r="I199" s="20">
        <v>57.488027862429256</v>
      </c>
      <c r="J199" s="20">
        <v>2.3679955221095836</v>
      </c>
      <c r="K199" s="20">
        <v>40.143976615461163</v>
      </c>
      <c r="L199" s="8">
        <v>71.040000000000006</v>
      </c>
      <c r="M199" s="9">
        <v>1541</v>
      </c>
      <c r="N199" s="2">
        <v>8.6</v>
      </c>
      <c r="O199" s="2">
        <v>1.4</v>
      </c>
      <c r="P199" s="2">
        <v>9.6999999999999993</v>
      </c>
      <c r="Q199" s="2">
        <v>76.2</v>
      </c>
      <c r="R199" s="2">
        <v>8.9901</v>
      </c>
      <c r="S199" s="2">
        <v>699</v>
      </c>
      <c r="T199" s="2">
        <v>48.86</v>
      </c>
      <c r="U199" s="2">
        <v>45.03</v>
      </c>
      <c r="V199" s="2">
        <v>6.11</v>
      </c>
      <c r="W199" s="2">
        <v>109.99120000000001</v>
      </c>
      <c r="X199" s="3">
        <v>9.0864238138310984</v>
      </c>
      <c r="Y199" s="1">
        <v>-10.704242751338507</v>
      </c>
      <c r="Z199" s="1">
        <v>183.06874999999999</v>
      </c>
      <c r="AA199" s="10">
        <v>980</v>
      </c>
    </row>
    <row r="200" spans="1:27">
      <c r="A200" s="2">
        <v>218</v>
      </c>
      <c r="B200" s="2">
        <v>1001204</v>
      </c>
      <c r="C200" t="s">
        <v>572</v>
      </c>
      <c r="D200" t="s">
        <v>564</v>
      </c>
      <c r="E200" t="s">
        <v>571</v>
      </c>
      <c r="F200" t="s">
        <v>269</v>
      </c>
      <c r="G200" t="s">
        <v>737</v>
      </c>
      <c r="H200" t="s">
        <v>730</v>
      </c>
      <c r="I200" s="20">
        <v>62.209086177410953</v>
      </c>
      <c r="J200" s="20">
        <v>2.1711651423897687</v>
      </c>
      <c r="K200" s="20">
        <v>35.619748680199272</v>
      </c>
      <c r="L200" s="8">
        <v>66.981099999999998</v>
      </c>
      <c r="M200" s="9">
        <v>666</v>
      </c>
      <c r="N200" s="2">
        <v>5.2</v>
      </c>
      <c r="O200" s="2">
        <v>2.4</v>
      </c>
      <c r="P200" s="2">
        <v>2.8</v>
      </c>
      <c r="Q200" s="2">
        <v>87.1</v>
      </c>
      <c r="R200" s="2">
        <v>9.4077000000000002</v>
      </c>
      <c r="S200" s="2">
        <v>672</v>
      </c>
      <c r="T200" s="2">
        <v>54.19</v>
      </c>
      <c r="U200" s="2">
        <v>33.92</v>
      </c>
      <c r="V200" s="2">
        <v>11.89</v>
      </c>
      <c r="W200" s="2">
        <v>108.93559999999999</v>
      </c>
      <c r="X200" s="3">
        <v>12.194684310866883</v>
      </c>
      <c r="Y200" s="1">
        <v>-9.4229693902182579</v>
      </c>
      <c r="Z200" s="1">
        <v>117.23125</v>
      </c>
      <c r="AA200" s="10">
        <v>1000</v>
      </c>
    </row>
    <row r="201" spans="1:27">
      <c r="A201" s="2">
        <v>219</v>
      </c>
      <c r="B201" s="2">
        <v>1001205</v>
      </c>
      <c r="C201" t="s">
        <v>574</v>
      </c>
      <c r="D201" t="s">
        <v>564</v>
      </c>
      <c r="E201" t="s">
        <v>573</v>
      </c>
      <c r="F201" t="s">
        <v>269</v>
      </c>
      <c r="G201" t="s">
        <v>737</v>
      </c>
      <c r="H201" t="s">
        <v>730</v>
      </c>
      <c r="I201" s="20">
        <v>60.436349469173081</v>
      </c>
      <c r="J201" s="20">
        <v>2.6736144930359402</v>
      </c>
      <c r="K201" s="20">
        <v>36.890036037790978</v>
      </c>
      <c r="L201" s="8">
        <v>26.584800000000001</v>
      </c>
      <c r="M201" s="9">
        <v>1235</v>
      </c>
      <c r="N201" s="2">
        <v>3.7</v>
      </c>
      <c r="O201" s="2">
        <v>0</v>
      </c>
      <c r="P201" s="2">
        <v>3.6</v>
      </c>
      <c r="Q201" s="2">
        <v>88.9</v>
      </c>
      <c r="R201" s="2">
        <v>9.1626999999999992</v>
      </c>
      <c r="S201" s="2">
        <v>745</v>
      </c>
      <c r="T201" s="2">
        <v>44.73</v>
      </c>
      <c r="U201" s="2">
        <v>42.61</v>
      </c>
      <c r="V201" s="2">
        <v>12.66</v>
      </c>
      <c r="W201" s="2">
        <v>106.65819999999999</v>
      </c>
      <c r="X201" s="3">
        <v>8.7141856712237011</v>
      </c>
      <c r="Y201" s="1">
        <v>-5.0954329674562064</v>
      </c>
      <c r="Z201" s="1">
        <v>173.6875</v>
      </c>
      <c r="AA201" s="10">
        <v>1045</v>
      </c>
    </row>
    <row r="202" spans="1:27">
      <c r="A202" s="2">
        <v>220</v>
      </c>
      <c r="B202" s="2">
        <v>1001206</v>
      </c>
      <c r="C202" t="s">
        <v>576</v>
      </c>
      <c r="D202" t="s">
        <v>564</v>
      </c>
      <c r="E202" t="s">
        <v>575</v>
      </c>
      <c r="F202" t="s">
        <v>269</v>
      </c>
      <c r="G202" t="s">
        <v>737</v>
      </c>
      <c r="H202" t="s">
        <v>730</v>
      </c>
      <c r="I202" s="20">
        <v>59.624434389140269</v>
      </c>
      <c r="J202" s="20">
        <v>2.5610859728506785</v>
      </c>
      <c r="K202" s="20">
        <v>37.814479638009054</v>
      </c>
      <c r="L202" s="8">
        <v>36.080800000000004</v>
      </c>
      <c r="M202" s="9">
        <v>1912</v>
      </c>
      <c r="N202" s="2">
        <v>6.7</v>
      </c>
      <c r="O202" s="2">
        <v>0</v>
      </c>
      <c r="P202" s="2">
        <v>6.3</v>
      </c>
      <c r="Q202" s="2">
        <v>85</v>
      </c>
      <c r="R202" s="2">
        <v>9.1264000000000003</v>
      </c>
      <c r="S202" s="2">
        <v>720</v>
      </c>
      <c r="T202" s="2">
        <v>50.73</v>
      </c>
      <c r="U202" s="2">
        <v>45.98</v>
      </c>
      <c r="V202" s="2">
        <v>3.29</v>
      </c>
      <c r="W202" s="2">
        <v>107.6003</v>
      </c>
      <c r="X202" s="3">
        <v>5.9598521632002317</v>
      </c>
      <c r="Y202" s="1">
        <v>24.781343654182127</v>
      </c>
      <c r="Z202" s="1">
        <v>206.51875000000001</v>
      </c>
      <c r="AA202" s="10">
        <v>1040</v>
      </c>
    </row>
    <row r="203" spans="1:27">
      <c r="A203" s="2">
        <v>222</v>
      </c>
      <c r="B203" s="2">
        <v>1001208</v>
      </c>
      <c r="C203" t="s">
        <v>580</v>
      </c>
      <c r="D203" t="s">
        <v>564</v>
      </c>
      <c r="E203" t="s">
        <v>579</v>
      </c>
      <c r="F203" t="s">
        <v>266</v>
      </c>
      <c r="G203" t="s">
        <v>737</v>
      </c>
      <c r="H203" t="s">
        <v>730</v>
      </c>
      <c r="I203" s="20">
        <v>50.798201043669323</v>
      </c>
      <c r="J203" s="20">
        <v>2.9370365284262565</v>
      </c>
      <c r="K203" s="20">
        <v>46.264762427904422</v>
      </c>
      <c r="L203" s="8">
        <v>47.942100000000003</v>
      </c>
      <c r="M203" s="9">
        <v>2018</v>
      </c>
      <c r="N203" s="2">
        <v>4.5</v>
      </c>
      <c r="O203" s="2">
        <v>0</v>
      </c>
      <c r="P203" s="2">
        <v>12.1</v>
      </c>
      <c r="Q203" s="2">
        <v>81.400000000000006</v>
      </c>
      <c r="R203" s="2">
        <v>9.6646000000000001</v>
      </c>
      <c r="S203" s="2">
        <v>772</v>
      </c>
      <c r="T203" s="2">
        <v>62.46</v>
      </c>
      <c r="U203" s="2">
        <v>33.880000000000003</v>
      </c>
      <c r="V203" s="2">
        <v>3.66</v>
      </c>
      <c r="W203" s="2">
        <v>102.96559999999999</v>
      </c>
      <c r="X203" s="3">
        <v>10.146695475080378</v>
      </c>
      <c r="Y203" s="1">
        <v>0.96190537814030241</v>
      </c>
      <c r="Z203" s="1">
        <v>196.28749999999999</v>
      </c>
      <c r="AA203" s="10">
        <v>1245</v>
      </c>
    </row>
    <row r="204" spans="1:27">
      <c r="A204" s="2">
        <v>223</v>
      </c>
      <c r="B204" s="2">
        <v>1001209</v>
      </c>
      <c r="C204" t="s">
        <v>582</v>
      </c>
      <c r="D204" t="s">
        <v>564</v>
      </c>
      <c r="E204" t="s">
        <v>581</v>
      </c>
      <c r="F204" t="s">
        <v>269</v>
      </c>
      <c r="G204" t="s">
        <v>737</v>
      </c>
      <c r="H204" t="s">
        <v>730</v>
      </c>
      <c r="I204" s="20">
        <v>62.749820425064442</v>
      </c>
      <c r="J204" s="20">
        <v>2.3323615160349855</v>
      </c>
      <c r="K204" s="20">
        <v>34.917818058900579</v>
      </c>
      <c r="L204" s="8">
        <v>25.937899999999999</v>
      </c>
      <c r="M204" s="9">
        <v>1405</v>
      </c>
      <c r="N204" s="2">
        <v>2</v>
      </c>
      <c r="O204" s="2">
        <v>0</v>
      </c>
      <c r="P204" s="2">
        <v>8.3000000000000007</v>
      </c>
      <c r="Q204" s="2">
        <v>86.3</v>
      </c>
      <c r="R204" s="2">
        <v>9.3635999999999999</v>
      </c>
      <c r="S204" s="2">
        <v>734</v>
      </c>
      <c r="T204" s="2">
        <v>49.18</v>
      </c>
      <c r="U204" s="2">
        <v>46.43</v>
      </c>
      <c r="V204" s="2">
        <v>4.3899999999999997</v>
      </c>
      <c r="W204" s="2">
        <v>106.95959999999999</v>
      </c>
      <c r="X204" s="3">
        <v>11.081533521776118</v>
      </c>
      <c r="Y204" s="1">
        <v>-6.9207579769418208</v>
      </c>
      <c r="Z204" s="1">
        <v>140.25</v>
      </c>
      <c r="AA204" s="10">
        <v>1090</v>
      </c>
    </row>
    <row r="205" spans="1:27">
      <c r="A205" s="2">
        <v>224</v>
      </c>
      <c r="B205" s="2">
        <v>1001210</v>
      </c>
      <c r="C205" t="s">
        <v>584</v>
      </c>
      <c r="D205" t="s">
        <v>564</v>
      </c>
      <c r="E205" t="s">
        <v>583</v>
      </c>
      <c r="F205" t="s">
        <v>274</v>
      </c>
      <c r="G205" t="s">
        <v>737</v>
      </c>
      <c r="H205" t="s">
        <v>730</v>
      </c>
      <c r="I205" s="20">
        <v>57.394793811711288</v>
      </c>
      <c r="J205" s="20">
        <v>2.4182903004382488</v>
      </c>
      <c r="K205" s="20">
        <v>40.186915887850468</v>
      </c>
      <c r="L205" s="8">
        <v>65.394999999999996</v>
      </c>
      <c r="M205" s="9">
        <v>477</v>
      </c>
      <c r="N205" s="2">
        <v>2.5</v>
      </c>
      <c r="O205" s="2">
        <v>1.1000000000000001</v>
      </c>
      <c r="P205" s="2">
        <v>9</v>
      </c>
      <c r="Q205" s="2">
        <v>87.5</v>
      </c>
      <c r="R205" s="2">
        <v>9.4640000000000004</v>
      </c>
      <c r="S205" s="2">
        <v>656</v>
      </c>
      <c r="T205" s="2">
        <v>46.67</v>
      </c>
      <c r="U205" s="2">
        <v>32.82</v>
      </c>
      <c r="V205" s="2">
        <v>20.51</v>
      </c>
      <c r="W205" s="2">
        <v>116.9727</v>
      </c>
      <c r="X205" s="3">
        <v>13.805253042921203</v>
      </c>
      <c r="Y205" s="1">
        <v>-4.3279461405775761</v>
      </c>
      <c r="Z205" s="1">
        <v>112.66875</v>
      </c>
      <c r="AA205" s="10">
        <v>1200</v>
      </c>
    </row>
    <row r="206" spans="1:27">
      <c r="A206" s="2">
        <v>226</v>
      </c>
      <c r="B206" s="2">
        <v>1001212</v>
      </c>
      <c r="C206" t="s">
        <v>588</v>
      </c>
      <c r="D206" t="s">
        <v>564</v>
      </c>
      <c r="E206" t="s">
        <v>587</v>
      </c>
      <c r="F206" t="s">
        <v>274</v>
      </c>
      <c r="G206" t="s">
        <v>737</v>
      </c>
      <c r="H206" t="s">
        <v>730</v>
      </c>
      <c r="I206" s="20">
        <v>61.554905490549046</v>
      </c>
      <c r="J206" s="20">
        <v>2.3514851485148514</v>
      </c>
      <c r="K206" s="20">
        <v>36.093609360936092</v>
      </c>
      <c r="L206" s="8">
        <v>34.616399999999999</v>
      </c>
      <c r="M206" s="9">
        <v>887</v>
      </c>
      <c r="N206" s="2">
        <v>1.9</v>
      </c>
      <c r="O206" s="2">
        <v>0</v>
      </c>
      <c r="P206" s="2">
        <v>0</v>
      </c>
      <c r="Q206" s="2">
        <v>95.2</v>
      </c>
      <c r="R206" s="2">
        <v>8.9007000000000005</v>
      </c>
      <c r="S206" s="2">
        <v>637</v>
      </c>
      <c r="T206" s="2">
        <v>51.79</v>
      </c>
      <c r="U206" s="2">
        <v>29.17</v>
      </c>
      <c r="V206" s="2">
        <v>19.03</v>
      </c>
      <c r="W206" s="2">
        <v>102.739</v>
      </c>
      <c r="X206" s="3">
        <v>10.942080917323604</v>
      </c>
      <c r="Y206" s="1">
        <v>-7.1396891240435512</v>
      </c>
      <c r="Z206" s="1">
        <v>93.143749999999997</v>
      </c>
      <c r="AA206" s="10">
        <v>1195</v>
      </c>
    </row>
    <row r="207" spans="1:27">
      <c r="A207" s="2">
        <v>227</v>
      </c>
      <c r="B207" s="2">
        <v>1001213</v>
      </c>
      <c r="C207" t="s">
        <v>590</v>
      </c>
      <c r="D207" t="s">
        <v>564</v>
      </c>
      <c r="E207" t="s">
        <v>589</v>
      </c>
      <c r="F207" t="s">
        <v>269</v>
      </c>
      <c r="G207" t="s">
        <v>737</v>
      </c>
      <c r="H207" t="s">
        <v>730</v>
      </c>
      <c r="I207" s="20">
        <v>55.176883437134464</v>
      </c>
      <c r="J207" s="20">
        <v>2.5702633492459928</v>
      </c>
      <c r="K207" s="20">
        <v>42.252853213619552</v>
      </c>
      <c r="L207" s="8">
        <v>48.434800000000003</v>
      </c>
      <c r="M207" s="9">
        <v>1123</v>
      </c>
      <c r="N207" s="2">
        <v>0</v>
      </c>
      <c r="O207" s="2">
        <v>1</v>
      </c>
      <c r="P207" s="2">
        <v>3.6</v>
      </c>
      <c r="Q207" s="2">
        <v>93.7</v>
      </c>
      <c r="R207" s="2">
        <v>8.9451999999999998</v>
      </c>
      <c r="S207" s="2">
        <v>711</v>
      </c>
      <c r="T207" s="2">
        <v>41.76</v>
      </c>
      <c r="U207" s="2">
        <v>45.94</v>
      </c>
      <c r="V207" s="2">
        <v>12.29</v>
      </c>
      <c r="W207" s="2">
        <v>105.50360000000001</v>
      </c>
      <c r="X207" s="3">
        <v>10.811307914436535</v>
      </c>
      <c r="Y207" s="1">
        <v>-1.7956755270996163</v>
      </c>
      <c r="Z207" s="1">
        <v>132.58125000000001</v>
      </c>
      <c r="AA207" s="10">
        <v>1090</v>
      </c>
    </row>
    <row r="208" spans="1:27">
      <c r="A208" s="2">
        <v>228</v>
      </c>
      <c r="B208" s="2">
        <v>1001214</v>
      </c>
      <c r="C208" t="s">
        <v>592</v>
      </c>
      <c r="D208" t="s">
        <v>564</v>
      </c>
      <c r="E208" t="s">
        <v>591</v>
      </c>
      <c r="F208" t="s">
        <v>269</v>
      </c>
      <c r="G208" t="s">
        <v>737</v>
      </c>
      <c r="H208" t="s">
        <v>730</v>
      </c>
      <c r="I208" s="20">
        <v>58.467627933276788</v>
      </c>
      <c r="J208" s="20">
        <v>2.6858919988690984</v>
      </c>
      <c r="K208" s="20">
        <v>38.84648006785411</v>
      </c>
      <c r="L208" s="8">
        <v>20.1615</v>
      </c>
      <c r="M208" s="9">
        <v>1420</v>
      </c>
      <c r="N208" s="2">
        <v>2.2999999999999998</v>
      </c>
      <c r="O208" s="2">
        <v>0</v>
      </c>
      <c r="P208" s="2">
        <v>2.2000000000000002</v>
      </c>
      <c r="Q208" s="2">
        <v>91.9</v>
      </c>
      <c r="R208" s="2">
        <v>8.9647000000000006</v>
      </c>
      <c r="S208" s="2">
        <v>641</v>
      </c>
      <c r="T208" s="2">
        <v>47.02</v>
      </c>
      <c r="U208" s="2">
        <v>45.14</v>
      </c>
      <c r="V208" s="2">
        <v>7.85</v>
      </c>
      <c r="W208" s="2">
        <v>107.8349</v>
      </c>
      <c r="X208" s="3">
        <v>11.255849689180694</v>
      </c>
      <c r="Y208" s="1">
        <v>-5.6798686078884018</v>
      </c>
      <c r="Z208" s="1">
        <v>143.5</v>
      </c>
      <c r="AA208" s="10">
        <v>1040</v>
      </c>
    </row>
    <row r="209" spans="1:27">
      <c r="A209" s="2">
        <v>229</v>
      </c>
      <c r="B209" s="2">
        <v>1001215</v>
      </c>
      <c r="C209" t="s">
        <v>594</v>
      </c>
      <c r="D209" t="s">
        <v>564</v>
      </c>
      <c r="E209" t="s">
        <v>593</v>
      </c>
      <c r="F209" t="s">
        <v>269</v>
      </c>
      <c r="G209" t="s">
        <v>737</v>
      </c>
      <c r="H209" t="s">
        <v>730</v>
      </c>
      <c r="I209" s="20">
        <v>59.522128699429814</v>
      </c>
      <c r="J209" s="20">
        <v>2.7803421124083627</v>
      </c>
      <c r="K209" s="20">
        <v>37.697529188161823</v>
      </c>
      <c r="L209" s="8">
        <v>15.7624</v>
      </c>
      <c r="M209" s="9">
        <v>2015</v>
      </c>
      <c r="N209" s="2">
        <v>2.9</v>
      </c>
      <c r="O209" s="2">
        <v>1</v>
      </c>
      <c r="P209" s="2">
        <v>6.4</v>
      </c>
      <c r="Q209" s="2">
        <v>85.2</v>
      </c>
      <c r="R209" s="2">
        <v>8.1812000000000005</v>
      </c>
      <c r="S209" s="2">
        <v>564</v>
      </c>
      <c r="T209" s="2">
        <v>43.65</v>
      </c>
      <c r="U209" s="2">
        <v>45.1</v>
      </c>
      <c r="V209" s="2">
        <v>11.26</v>
      </c>
      <c r="W209" s="2">
        <v>110.4092</v>
      </c>
      <c r="X209" s="3">
        <v>11.633398400604495</v>
      </c>
      <c r="Y209" s="1">
        <v>-9.0196486215671303</v>
      </c>
      <c r="Z209" s="1">
        <v>125.325</v>
      </c>
      <c r="AA209" s="10">
        <v>1020</v>
      </c>
    </row>
    <row r="210" spans="1:27">
      <c r="A210" s="2">
        <v>230</v>
      </c>
      <c r="B210" s="2">
        <v>1001216</v>
      </c>
      <c r="C210" t="s">
        <v>596</v>
      </c>
      <c r="D210" t="s">
        <v>564</v>
      </c>
      <c r="E210" t="s">
        <v>595</v>
      </c>
      <c r="F210" t="s">
        <v>274</v>
      </c>
      <c r="G210" t="s">
        <v>737</v>
      </c>
      <c r="H210" t="s">
        <v>730</v>
      </c>
      <c r="I210" s="20">
        <v>55.61817541387812</v>
      </c>
      <c r="J210" s="20">
        <v>2.5243630386286253</v>
      </c>
      <c r="K210" s="20">
        <v>41.857461547493244</v>
      </c>
      <c r="L210" s="8">
        <v>22.614100000000001</v>
      </c>
      <c r="M210" s="9">
        <v>625</v>
      </c>
      <c r="N210" s="2">
        <v>1.9</v>
      </c>
      <c r="O210" s="2">
        <v>1</v>
      </c>
      <c r="P210" s="2">
        <v>4.3</v>
      </c>
      <c r="Q210" s="2">
        <v>91.8</v>
      </c>
      <c r="R210" s="2">
        <v>8.2204999999999995</v>
      </c>
      <c r="S210" s="2">
        <v>605</v>
      </c>
      <c r="T210" s="2">
        <v>44.37</v>
      </c>
      <c r="U210" s="2">
        <v>42.38</v>
      </c>
      <c r="V210" s="2">
        <v>13.25</v>
      </c>
      <c r="W210" s="2">
        <v>105.7225</v>
      </c>
      <c r="X210" s="3">
        <v>10.046695910570257</v>
      </c>
      <c r="Y210" s="1">
        <v>-11.59786614539218</v>
      </c>
      <c r="Z210" s="1">
        <v>140.36250000000001</v>
      </c>
      <c r="AA210" s="10">
        <v>1130</v>
      </c>
    </row>
    <row r="211" spans="1:27">
      <c r="A211" s="2">
        <v>231</v>
      </c>
      <c r="B211" s="2">
        <v>1001217</v>
      </c>
      <c r="C211" t="s">
        <v>598</v>
      </c>
      <c r="D211" t="s">
        <v>564</v>
      </c>
      <c r="E211" t="s">
        <v>597</v>
      </c>
      <c r="F211" t="s">
        <v>269</v>
      </c>
      <c r="G211" t="s">
        <v>737</v>
      </c>
      <c r="H211" t="s">
        <v>730</v>
      </c>
      <c r="I211" s="20">
        <v>53.866060225846923</v>
      </c>
      <c r="J211" s="20">
        <v>2.89366373902133</v>
      </c>
      <c r="K211" s="20">
        <v>43.240276035131743</v>
      </c>
      <c r="L211" s="8">
        <v>14.777200000000001</v>
      </c>
      <c r="M211" s="9">
        <v>1402</v>
      </c>
      <c r="N211" s="2">
        <v>1.5</v>
      </c>
      <c r="O211" s="2">
        <v>0</v>
      </c>
      <c r="P211" s="2">
        <v>3.2</v>
      </c>
      <c r="Q211" s="2">
        <v>95.3</v>
      </c>
      <c r="R211" s="2">
        <v>8.4086999999999996</v>
      </c>
      <c r="S211" s="2">
        <v>594</v>
      </c>
      <c r="T211" s="2">
        <v>53.6</v>
      </c>
      <c r="U211" s="2">
        <v>36.08</v>
      </c>
      <c r="V211" s="2">
        <v>10.32</v>
      </c>
      <c r="W211" s="2">
        <v>110.7598</v>
      </c>
      <c r="X211" s="3">
        <v>11.678092111615333</v>
      </c>
      <c r="Y211" s="1">
        <v>-10.90634348918468</v>
      </c>
      <c r="Z211" s="1">
        <v>105.27500000000001</v>
      </c>
      <c r="AA211" s="10">
        <v>1100</v>
      </c>
    </row>
    <row r="212" spans="1:27">
      <c r="A212" s="2">
        <v>232</v>
      </c>
      <c r="B212" s="2">
        <v>1001218</v>
      </c>
      <c r="C212" t="s">
        <v>600</v>
      </c>
      <c r="D212" t="s">
        <v>564</v>
      </c>
      <c r="E212" t="s">
        <v>599</v>
      </c>
      <c r="F212" t="s">
        <v>269</v>
      </c>
      <c r="G212" t="s">
        <v>737</v>
      </c>
      <c r="H212" t="s">
        <v>730</v>
      </c>
      <c r="I212" s="20">
        <v>61.944757121828729</v>
      </c>
      <c r="J212" s="20">
        <v>2.519698675209975</v>
      </c>
      <c r="K212" s="20">
        <v>35.535544202961297</v>
      </c>
      <c r="L212" s="8">
        <v>11.5967</v>
      </c>
      <c r="M212" s="9">
        <v>3188</v>
      </c>
      <c r="N212" s="2">
        <v>3.8</v>
      </c>
      <c r="O212" s="2">
        <v>1</v>
      </c>
      <c r="P212" s="2">
        <v>6.3</v>
      </c>
      <c r="Q212" s="2">
        <v>87.1</v>
      </c>
      <c r="R212" s="2">
        <v>8.8381000000000007</v>
      </c>
      <c r="S212" s="2">
        <v>624</v>
      </c>
      <c r="T212" s="2">
        <v>46.24</v>
      </c>
      <c r="U212" s="2">
        <v>43.41</v>
      </c>
      <c r="V212" s="2">
        <v>10.35</v>
      </c>
      <c r="W212" s="2">
        <v>109.9905</v>
      </c>
      <c r="X212" s="3">
        <v>9.2681739506707057</v>
      </c>
      <c r="Y212" s="1">
        <v>-10.889102885521586</v>
      </c>
      <c r="Z212" s="1">
        <v>138.38749999999999</v>
      </c>
      <c r="AA212" s="10">
        <v>1285</v>
      </c>
    </row>
    <row r="213" spans="1:27">
      <c r="A213" s="2">
        <v>235</v>
      </c>
      <c r="B213" s="2">
        <v>1001221</v>
      </c>
      <c r="C213" t="s">
        <v>606</v>
      </c>
      <c r="D213" t="s">
        <v>564</v>
      </c>
      <c r="E213" t="s">
        <v>605</v>
      </c>
      <c r="F213" t="s">
        <v>327</v>
      </c>
      <c r="G213" t="s">
        <v>737</v>
      </c>
      <c r="H213" t="s">
        <v>730</v>
      </c>
      <c r="I213" s="20">
        <v>57.100931478882224</v>
      </c>
      <c r="J213" s="20">
        <v>2.5264769682276382</v>
      </c>
      <c r="K213" s="20">
        <v>40.372591552890135</v>
      </c>
      <c r="L213" s="8">
        <v>194.1584</v>
      </c>
      <c r="M213" s="9">
        <v>80</v>
      </c>
      <c r="N213" s="2">
        <v>27.2</v>
      </c>
      <c r="O213" s="2">
        <v>0</v>
      </c>
      <c r="P213" s="2">
        <v>7.2</v>
      </c>
      <c r="Q213" s="2">
        <v>64</v>
      </c>
      <c r="R213" s="2">
        <v>7.8822000000000001</v>
      </c>
      <c r="S213" s="2">
        <v>567</v>
      </c>
      <c r="T213" s="2">
        <v>41.46</v>
      </c>
      <c r="U213" s="2">
        <v>13.43</v>
      </c>
      <c r="V213" s="2">
        <v>45.12</v>
      </c>
      <c r="W213" s="2">
        <v>120.8479</v>
      </c>
      <c r="X213" s="3">
        <v>16.835975412487869</v>
      </c>
      <c r="Y213" s="1">
        <v>-13.458645601450044</v>
      </c>
      <c r="Z213" s="1">
        <v>116.86875000000001</v>
      </c>
      <c r="AA213" s="10">
        <v>1095</v>
      </c>
    </row>
    <row r="214" spans="1:27">
      <c r="A214" s="2">
        <v>236</v>
      </c>
      <c r="B214" s="2">
        <v>1001222</v>
      </c>
      <c r="C214" t="s">
        <v>608</v>
      </c>
      <c r="D214" t="s">
        <v>564</v>
      </c>
      <c r="E214" t="s">
        <v>607</v>
      </c>
      <c r="F214" t="s">
        <v>327</v>
      </c>
      <c r="G214" t="s">
        <v>737</v>
      </c>
      <c r="H214" t="s">
        <v>730</v>
      </c>
      <c r="I214" s="20">
        <v>46.366508688783568</v>
      </c>
      <c r="J214" s="20">
        <v>3.39652448657188</v>
      </c>
      <c r="K214" s="20">
        <v>50.236966824644547</v>
      </c>
      <c r="L214" s="8">
        <v>124.03400000000001</v>
      </c>
      <c r="M214" s="9">
        <v>65</v>
      </c>
      <c r="N214" s="2">
        <v>13.4</v>
      </c>
      <c r="O214" s="2">
        <v>3.3</v>
      </c>
      <c r="P214" s="2">
        <v>3.1</v>
      </c>
      <c r="Q214" s="2">
        <v>79.3</v>
      </c>
      <c r="R214" s="2">
        <v>7.8087999999999997</v>
      </c>
      <c r="S214" s="2">
        <v>541</v>
      </c>
      <c r="T214" s="2">
        <v>46.55</v>
      </c>
      <c r="U214" s="2">
        <v>20.11</v>
      </c>
      <c r="V214" s="2">
        <v>33.340000000000003</v>
      </c>
      <c r="W214" s="2">
        <v>117.3361</v>
      </c>
      <c r="X214" s="3">
        <v>16.119476672426561</v>
      </c>
      <c r="Y214" s="1">
        <v>-11.38963804308683</v>
      </c>
      <c r="Z214" s="1">
        <v>115.75</v>
      </c>
      <c r="AA214" s="10">
        <v>885</v>
      </c>
    </row>
    <row r="215" spans="1:27">
      <c r="A215" s="2">
        <v>237</v>
      </c>
      <c r="B215" s="2">
        <v>1001223</v>
      </c>
      <c r="C215" t="s">
        <v>610</v>
      </c>
      <c r="D215" t="s">
        <v>564</v>
      </c>
      <c r="E215" t="s">
        <v>609</v>
      </c>
      <c r="F215" t="s">
        <v>327</v>
      </c>
      <c r="G215" t="s">
        <v>737</v>
      </c>
      <c r="H215" t="s">
        <v>730</v>
      </c>
      <c r="I215" s="20">
        <v>53.649261371946757</v>
      </c>
      <c r="J215" s="20">
        <v>2.4425917800204768</v>
      </c>
      <c r="K215" s="20">
        <v>43.908146848032764</v>
      </c>
      <c r="L215" s="8">
        <v>104.00360000000001</v>
      </c>
      <c r="M215" s="9">
        <v>108</v>
      </c>
      <c r="N215" s="2">
        <v>58.1</v>
      </c>
      <c r="O215" s="2">
        <v>0.9</v>
      </c>
      <c r="P215" s="2">
        <v>1.1000000000000001</v>
      </c>
      <c r="Q215" s="2">
        <v>36.5</v>
      </c>
      <c r="R215" s="2">
        <v>7.8811999999999998</v>
      </c>
      <c r="S215" s="2">
        <v>571</v>
      </c>
      <c r="T215" s="2">
        <v>38.4</v>
      </c>
      <c r="U215" s="2">
        <v>21.33</v>
      </c>
      <c r="V215" s="2">
        <v>40.270000000000003</v>
      </c>
      <c r="W215" s="2">
        <v>122.77970000000001</v>
      </c>
      <c r="X215" s="3">
        <v>19.560164491328447</v>
      </c>
      <c r="Y215" s="1">
        <v>-16.267117300177187</v>
      </c>
      <c r="Z215" s="1">
        <v>96.912499999999994</v>
      </c>
      <c r="AA215" s="10">
        <v>975</v>
      </c>
    </row>
    <row r="216" spans="1:27">
      <c r="A216" s="2">
        <v>238</v>
      </c>
      <c r="B216" s="2">
        <v>1001224</v>
      </c>
      <c r="C216" t="s">
        <v>612</v>
      </c>
      <c r="D216" t="s">
        <v>564</v>
      </c>
      <c r="E216" t="s">
        <v>611</v>
      </c>
      <c r="F216" t="s">
        <v>329</v>
      </c>
      <c r="G216" t="s">
        <v>737</v>
      </c>
      <c r="H216" t="s">
        <v>730</v>
      </c>
      <c r="I216" s="20">
        <v>55.169535732916017</v>
      </c>
      <c r="J216" s="20">
        <v>2.4934793948878453</v>
      </c>
      <c r="K216" s="20">
        <v>42.33698487219614</v>
      </c>
      <c r="L216" s="8">
        <v>95.622399999999999</v>
      </c>
      <c r="M216" s="9">
        <v>171</v>
      </c>
      <c r="N216" s="2">
        <v>1.8</v>
      </c>
      <c r="O216" s="2">
        <v>2.5</v>
      </c>
      <c r="P216" s="2">
        <v>2.7</v>
      </c>
      <c r="Q216" s="2">
        <v>92.9</v>
      </c>
      <c r="R216" s="2">
        <v>8.8161000000000005</v>
      </c>
      <c r="S216" s="2">
        <v>552</v>
      </c>
      <c r="T216" s="2">
        <v>39.549999999999997</v>
      </c>
      <c r="U216" s="2">
        <v>24.77</v>
      </c>
      <c r="V216" s="2">
        <v>35.67</v>
      </c>
      <c r="W216" s="2">
        <v>120.6983</v>
      </c>
      <c r="X216" s="3">
        <v>17.187883247485896</v>
      </c>
      <c r="Y216" s="1">
        <v>-14.710571305042773</v>
      </c>
      <c r="Z216" s="1">
        <v>81.037499999999994</v>
      </c>
      <c r="AA216" s="10">
        <v>1120</v>
      </c>
    </row>
    <row r="217" spans="1:27">
      <c r="A217" s="2">
        <v>240</v>
      </c>
      <c r="B217" s="2">
        <v>1001226</v>
      </c>
      <c r="C217" t="s">
        <v>616</v>
      </c>
      <c r="D217" t="s">
        <v>564</v>
      </c>
      <c r="E217" t="s">
        <v>615</v>
      </c>
      <c r="F217" t="s">
        <v>329</v>
      </c>
      <c r="G217" t="s">
        <v>737</v>
      </c>
      <c r="H217" t="s">
        <v>733</v>
      </c>
      <c r="I217" s="20">
        <v>17.397959183673471</v>
      </c>
      <c r="J217" s="20">
        <v>3.4183673469387754</v>
      </c>
      <c r="K217" s="20">
        <v>79.183673469387756</v>
      </c>
      <c r="L217" s="8">
        <v>928.98</v>
      </c>
      <c r="M217" s="9">
        <v>5</v>
      </c>
      <c r="N217" s="2">
        <v>0</v>
      </c>
      <c r="O217" s="2">
        <v>90.2</v>
      </c>
      <c r="P217" s="2">
        <v>4</v>
      </c>
      <c r="Q217" s="2">
        <v>5.8</v>
      </c>
      <c r="R217" s="2">
        <v>7.6409000000000002</v>
      </c>
      <c r="S217" s="2">
        <v>597</v>
      </c>
      <c r="T217" s="2">
        <v>38.93</v>
      </c>
      <c r="U217" s="2">
        <v>14.96</v>
      </c>
      <c r="V217" s="2">
        <v>46.11</v>
      </c>
      <c r="W217" s="2">
        <v>116.3449</v>
      </c>
      <c r="X217" s="3">
        <v>6.7200337054982091</v>
      </c>
      <c r="Y217" s="1">
        <v>-5.6786589861999186</v>
      </c>
      <c r="Z217" s="1">
        <v>136.92500000000001</v>
      </c>
      <c r="AA217" s="10">
        <v>1915</v>
      </c>
    </row>
    <row r="218" spans="1:27">
      <c r="A218" s="2">
        <v>241</v>
      </c>
      <c r="B218" s="2">
        <v>1001227</v>
      </c>
      <c r="C218" t="s">
        <v>617</v>
      </c>
      <c r="D218" t="s">
        <v>564</v>
      </c>
      <c r="E218" t="s">
        <v>739</v>
      </c>
      <c r="F218" t="s">
        <v>329</v>
      </c>
      <c r="G218" t="s">
        <v>737</v>
      </c>
      <c r="H218" t="s">
        <v>733</v>
      </c>
      <c r="I218" s="20">
        <v>22.214285714285715</v>
      </c>
      <c r="J218" s="20">
        <v>1.1428571428571428</v>
      </c>
      <c r="K218" s="20">
        <v>76.642857142857139</v>
      </c>
      <c r="L218" s="8">
        <v>252.98949999999999</v>
      </c>
      <c r="M218" s="9">
        <v>14</v>
      </c>
      <c r="N218" s="2">
        <v>22.2</v>
      </c>
      <c r="O218" s="2">
        <v>43.2</v>
      </c>
      <c r="P218" s="2">
        <v>2.2000000000000002</v>
      </c>
      <c r="Q218" s="2">
        <v>30.8</v>
      </c>
      <c r="R218" s="2">
        <v>7.5279999999999996</v>
      </c>
      <c r="S218" s="2">
        <v>494</v>
      </c>
      <c r="T218" s="2">
        <v>33.1</v>
      </c>
      <c r="U218" s="2">
        <v>12.72</v>
      </c>
      <c r="V218" s="2">
        <v>54.18</v>
      </c>
      <c r="W218" s="2">
        <v>111.31959999999999</v>
      </c>
      <c r="X218" s="3">
        <v>5.7941769962525225</v>
      </c>
      <c r="Y218" s="1">
        <v>-4.1690340885830111</v>
      </c>
      <c r="Z218" s="1">
        <v>121.78749999999999</v>
      </c>
      <c r="AA218" s="10">
        <v>1545</v>
      </c>
    </row>
    <row r="219" spans="1:27">
      <c r="A219" s="2">
        <v>348</v>
      </c>
      <c r="B219" s="2">
        <v>6400100</v>
      </c>
      <c r="C219" t="s">
        <v>240</v>
      </c>
      <c r="D219" t="s">
        <v>564</v>
      </c>
      <c r="E219" t="s">
        <v>713</v>
      </c>
      <c r="F219" t="s">
        <v>254</v>
      </c>
      <c r="G219" t="s">
        <v>737</v>
      </c>
      <c r="H219" t="s">
        <v>730</v>
      </c>
      <c r="I219" s="20">
        <v>56.759001126994477</v>
      </c>
      <c r="J219" s="20">
        <v>2.0701109199833914</v>
      </c>
      <c r="K219" s="20">
        <v>41.170887953022124</v>
      </c>
      <c r="L219" s="8">
        <v>1.4160999999999999</v>
      </c>
      <c r="M219" s="9">
        <v>19820</v>
      </c>
      <c r="N219" s="2">
        <v>0</v>
      </c>
      <c r="O219" s="2">
        <v>0</v>
      </c>
      <c r="P219" s="2">
        <v>7.6</v>
      </c>
      <c r="Q219" s="2">
        <v>88.2</v>
      </c>
      <c r="R219" s="2">
        <v>9.9261999999999997</v>
      </c>
      <c r="S219" s="2">
        <v>863</v>
      </c>
      <c r="T219" s="2">
        <v>89.11</v>
      </c>
      <c r="U219" s="2">
        <v>9.8699999999999992</v>
      </c>
      <c r="V219" s="2">
        <v>1.02</v>
      </c>
      <c r="W219" s="2">
        <v>104.26730000000001</v>
      </c>
      <c r="X219" s="3">
        <v>14.949941212099619</v>
      </c>
      <c r="Y219" s="1">
        <v>-13.231369216316999</v>
      </c>
      <c r="Z219" s="1">
        <v>208.33125000000001</v>
      </c>
      <c r="AA219" s="10">
        <v>815</v>
      </c>
    </row>
    <row r="220" spans="1:27">
      <c r="A220" s="2">
        <v>349</v>
      </c>
      <c r="B220" s="2">
        <v>6400200</v>
      </c>
      <c r="C220" t="s">
        <v>241</v>
      </c>
      <c r="D220" t="s">
        <v>564</v>
      </c>
      <c r="E220" t="s">
        <v>714</v>
      </c>
      <c r="F220" t="s">
        <v>266</v>
      </c>
      <c r="G220" t="s">
        <v>737</v>
      </c>
      <c r="H220" t="s">
        <v>730</v>
      </c>
      <c r="I220" s="20">
        <v>49.125077721522196</v>
      </c>
      <c r="J220" s="20">
        <v>2.2904056746228125</v>
      </c>
      <c r="K220" s="20">
        <v>48.584516603854986</v>
      </c>
      <c r="L220" s="8">
        <v>14.745799999999999</v>
      </c>
      <c r="M220" s="9">
        <v>8520</v>
      </c>
      <c r="N220" s="2">
        <v>0</v>
      </c>
      <c r="O220" s="2">
        <v>0</v>
      </c>
      <c r="P220" s="2">
        <v>8.5</v>
      </c>
      <c r="Q220" s="2">
        <v>89.6</v>
      </c>
      <c r="R220" s="2">
        <v>10.139900000000001</v>
      </c>
      <c r="S220" s="2">
        <v>877</v>
      </c>
      <c r="T220" s="2">
        <v>76.349999999999994</v>
      </c>
      <c r="U220" s="2">
        <v>22.63</v>
      </c>
      <c r="V220" s="2">
        <v>1.02</v>
      </c>
      <c r="W220" s="2">
        <v>99.803200000000004</v>
      </c>
      <c r="X220" s="3">
        <v>9.7269203524327246</v>
      </c>
      <c r="Y220" s="1">
        <v>15.403224028366637</v>
      </c>
      <c r="Z220" s="1">
        <v>209.01875000000001</v>
      </c>
      <c r="AA220" s="10">
        <v>975</v>
      </c>
    </row>
    <row r="221" spans="1:27">
      <c r="A221" s="2">
        <v>350</v>
      </c>
      <c r="B221" s="2">
        <v>6400300</v>
      </c>
      <c r="C221" t="s">
        <v>242</v>
      </c>
      <c r="D221" t="s">
        <v>564</v>
      </c>
      <c r="E221" t="s">
        <v>715</v>
      </c>
      <c r="F221" t="s">
        <v>266</v>
      </c>
      <c r="G221" t="s">
        <v>737</v>
      </c>
      <c r="H221" t="s">
        <v>730</v>
      </c>
      <c r="I221" s="20">
        <v>43.256418885119466</v>
      </c>
      <c r="J221" s="20">
        <v>2.4365842345087265</v>
      </c>
      <c r="K221" s="20">
        <v>54.306996880371806</v>
      </c>
      <c r="L221" s="8">
        <v>19.3888</v>
      </c>
      <c r="M221" s="9">
        <v>9731</v>
      </c>
      <c r="N221" s="2">
        <v>7.2</v>
      </c>
      <c r="O221" s="2">
        <v>2.6</v>
      </c>
      <c r="P221" s="2">
        <v>23.5</v>
      </c>
      <c r="Q221" s="2">
        <v>65.599999999999994</v>
      </c>
      <c r="R221" s="2">
        <v>10.188499999999999</v>
      </c>
      <c r="S221" s="2">
        <v>899</v>
      </c>
      <c r="T221" s="2">
        <v>81.52</v>
      </c>
      <c r="U221" s="2">
        <v>17.739999999999998</v>
      </c>
      <c r="V221" s="2">
        <v>0.74</v>
      </c>
      <c r="W221" s="2">
        <v>99.792299999999997</v>
      </c>
      <c r="X221" s="3">
        <v>9.4100312183642423</v>
      </c>
      <c r="Y221" s="1">
        <v>15.145917136710949</v>
      </c>
      <c r="Z221" s="1">
        <v>215.27500000000001</v>
      </c>
      <c r="AA221" s="10">
        <v>1015</v>
      </c>
    </row>
    <row r="222" spans="1:27">
      <c r="A222" s="2">
        <v>351</v>
      </c>
      <c r="B222" s="2">
        <v>6400400</v>
      </c>
      <c r="C222" t="s">
        <v>243</v>
      </c>
      <c r="D222" t="s">
        <v>564</v>
      </c>
      <c r="E222" t="s">
        <v>716</v>
      </c>
      <c r="F222" t="s">
        <v>269</v>
      </c>
      <c r="G222" t="s">
        <v>737</v>
      </c>
      <c r="H222" t="s">
        <v>730</v>
      </c>
      <c r="I222" s="20">
        <v>50.152832360763767</v>
      </c>
      <c r="J222" s="20">
        <v>2.3550077408598309</v>
      </c>
      <c r="K222" s="20">
        <v>47.4921598983764</v>
      </c>
      <c r="L222" s="8">
        <v>25.8276</v>
      </c>
      <c r="M222" s="9">
        <v>6598</v>
      </c>
      <c r="N222" s="2">
        <v>5.2</v>
      </c>
      <c r="O222" s="2">
        <v>0</v>
      </c>
      <c r="P222" s="2">
        <v>15.5</v>
      </c>
      <c r="Q222" s="2">
        <v>74.400000000000006</v>
      </c>
      <c r="R222" s="2">
        <v>9.4834999999999994</v>
      </c>
      <c r="S222" s="2">
        <v>793</v>
      </c>
      <c r="T222" s="2">
        <v>51.3</v>
      </c>
      <c r="U222" s="2">
        <v>46.74</v>
      </c>
      <c r="V222" s="2">
        <v>1.96</v>
      </c>
      <c r="W222" s="2">
        <v>100.2906</v>
      </c>
      <c r="X222" s="3">
        <v>7.9047741996056713</v>
      </c>
      <c r="Y222" s="1">
        <v>8.9673410749352112</v>
      </c>
      <c r="Z222" s="1">
        <v>197.71250000000001</v>
      </c>
      <c r="AA222" s="10">
        <v>915</v>
      </c>
    </row>
    <row r="223" spans="1:27">
      <c r="A223" s="2">
        <v>352</v>
      </c>
      <c r="B223" s="2">
        <v>6400500</v>
      </c>
      <c r="C223" t="s">
        <v>244</v>
      </c>
      <c r="D223" t="s">
        <v>564</v>
      </c>
      <c r="E223" t="s">
        <v>717</v>
      </c>
      <c r="F223" t="s">
        <v>254</v>
      </c>
      <c r="G223" t="s">
        <v>737</v>
      </c>
      <c r="H223" t="s">
        <v>730</v>
      </c>
      <c r="I223" s="20">
        <v>53.868784380128929</v>
      </c>
      <c r="J223" s="20">
        <v>2.2693841256627709</v>
      </c>
      <c r="K223" s="20">
        <v>43.861831494208289</v>
      </c>
      <c r="L223" s="8">
        <v>19.7866</v>
      </c>
      <c r="M223" s="9">
        <v>17988</v>
      </c>
      <c r="N223" s="2">
        <v>9.3000000000000007</v>
      </c>
      <c r="O223" s="2">
        <v>0</v>
      </c>
      <c r="P223" s="2">
        <v>5.0999999999999996</v>
      </c>
      <c r="Q223" s="2">
        <v>82.8</v>
      </c>
      <c r="R223" s="2">
        <v>10.1203</v>
      </c>
      <c r="S223" s="2">
        <v>873</v>
      </c>
      <c r="T223" s="2">
        <v>78.900000000000006</v>
      </c>
      <c r="U223" s="2">
        <v>20.420000000000002</v>
      </c>
      <c r="V223" s="2">
        <v>0.69</v>
      </c>
      <c r="W223" s="2">
        <v>97.456400000000002</v>
      </c>
      <c r="X223" s="3">
        <v>8.5020242914979747</v>
      </c>
      <c r="Y223" s="1">
        <v>-3.9735298080970112</v>
      </c>
      <c r="Z223" s="1">
        <v>195.30625000000001</v>
      </c>
      <c r="AA223" s="10">
        <v>800</v>
      </c>
    </row>
    <row r="224" spans="1:27">
      <c r="A224" s="2">
        <v>355</v>
      </c>
      <c r="B224" s="2">
        <v>6400800</v>
      </c>
      <c r="C224" t="s">
        <v>247</v>
      </c>
      <c r="D224" t="s">
        <v>564</v>
      </c>
      <c r="E224" t="s">
        <v>720</v>
      </c>
      <c r="F224" t="s">
        <v>254</v>
      </c>
      <c r="G224" t="s">
        <v>737</v>
      </c>
      <c r="H224" t="s">
        <v>730</v>
      </c>
      <c r="I224" s="20">
        <v>50.353262799119506</v>
      </c>
      <c r="J224" s="20">
        <v>2.3015337641127598</v>
      </c>
      <c r="K224" s="20">
        <v>47.345203436767733</v>
      </c>
      <c r="L224" s="8">
        <v>8.1522000000000006</v>
      </c>
      <c r="M224" s="9">
        <v>22910</v>
      </c>
      <c r="N224" s="2">
        <v>7.3</v>
      </c>
      <c r="O224" s="2">
        <v>2.2999999999999998</v>
      </c>
      <c r="P224" s="2">
        <v>5.6</v>
      </c>
      <c r="Q224" s="2">
        <v>80.8</v>
      </c>
      <c r="R224" s="2">
        <v>10.483700000000001</v>
      </c>
      <c r="S224" s="2">
        <v>954</v>
      </c>
      <c r="T224" s="2">
        <v>82.53</v>
      </c>
      <c r="U224" s="2">
        <v>16.7</v>
      </c>
      <c r="V224" s="2">
        <v>0.77</v>
      </c>
      <c r="W224" s="2">
        <v>96.818899999999999</v>
      </c>
      <c r="X224" s="3">
        <v>11.305116054935347</v>
      </c>
      <c r="Y224" s="1">
        <v>-10.681346937862957</v>
      </c>
      <c r="Z224" s="1">
        <v>206.11875000000001</v>
      </c>
      <c r="AA224" s="10">
        <v>760</v>
      </c>
    </row>
    <row r="225" spans="1:27">
      <c r="A225" s="2">
        <v>357</v>
      </c>
      <c r="B225" s="2">
        <v>6401000</v>
      </c>
      <c r="C225" t="s">
        <v>249</v>
      </c>
      <c r="D225" t="s">
        <v>564</v>
      </c>
      <c r="E225" t="s">
        <v>722</v>
      </c>
      <c r="F225" t="s">
        <v>254</v>
      </c>
      <c r="G225" t="s">
        <v>737</v>
      </c>
      <c r="H225" t="s">
        <v>730</v>
      </c>
      <c r="I225" s="20">
        <v>63.518258426966291</v>
      </c>
      <c r="J225" s="20">
        <v>1.9370318352059923</v>
      </c>
      <c r="K225" s="20">
        <v>34.544709737827716</v>
      </c>
      <c r="L225" s="8">
        <v>1.4639</v>
      </c>
      <c r="M225" s="9">
        <v>20452</v>
      </c>
      <c r="N225" s="2">
        <v>0</v>
      </c>
      <c r="O225" s="2">
        <v>0</v>
      </c>
      <c r="P225" s="2">
        <v>9.1</v>
      </c>
      <c r="Q225" s="2">
        <v>88.4</v>
      </c>
      <c r="R225" s="2">
        <v>8.3069000000000006</v>
      </c>
      <c r="S225" s="2">
        <v>564</v>
      </c>
      <c r="T225" s="2">
        <v>47.85</v>
      </c>
      <c r="U225" s="2">
        <v>40.47</v>
      </c>
      <c r="V225" s="2">
        <v>11.68</v>
      </c>
      <c r="W225" s="2">
        <v>111.3681</v>
      </c>
      <c r="X225" s="3">
        <v>10.818303273213093</v>
      </c>
      <c r="Y225" s="1">
        <v>-10.544729214351447</v>
      </c>
      <c r="Z225" s="1">
        <v>170.88124999999999</v>
      </c>
      <c r="AA225" s="10">
        <v>1370</v>
      </c>
    </row>
    <row r="226" spans="1:27">
      <c r="A226" s="2">
        <v>215</v>
      </c>
      <c r="B226" s="2">
        <v>1001201</v>
      </c>
      <c r="C226" t="s">
        <v>566</v>
      </c>
      <c r="D226" t="s">
        <v>564</v>
      </c>
      <c r="E226" t="s">
        <v>565</v>
      </c>
      <c r="F226" t="s">
        <v>266</v>
      </c>
      <c r="G226" t="s">
        <v>737</v>
      </c>
      <c r="H226" t="s">
        <v>730</v>
      </c>
      <c r="I226" s="20">
        <v>50.677606395231997</v>
      </c>
      <c r="J226" s="20">
        <v>2.4996691614345159</v>
      </c>
      <c r="K226" s="20">
        <v>46.822724443333477</v>
      </c>
      <c r="L226" s="8">
        <v>26.759</v>
      </c>
      <c r="M226" s="9">
        <v>12678</v>
      </c>
      <c r="N226" s="2">
        <v>6.8</v>
      </c>
      <c r="O226" s="2">
        <v>0</v>
      </c>
      <c r="P226" s="2">
        <v>11.9</v>
      </c>
      <c r="Q226" s="2">
        <v>76.3</v>
      </c>
      <c r="R226" s="2">
        <v>9.8619000000000003</v>
      </c>
      <c r="S226" s="2">
        <v>790</v>
      </c>
      <c r="T226" s="2">
        <v>72.87</v>
      </c>
      <c r="U226" s="2">
        <v>25.94</v>
      </c>
      <c r="V226" s="2">
        <v>1.2</v>
      </c>
      <c r="W226" s="2">
        <v>101.0009</v>
      </c>
      <c r="X226" s="3">
        <v>7.424537200801792</v>
      </c>
      <c r="Y226" s="1">
        <v>2.3809603225454006</v>
      </c>
      <c r="Z226" s="1">
        <v>229.29374999999999</v>
      </c>
      <c r="AA226" s="10">
        <v>890</v>
      </c>
    </row>
    <row r="227" spans="1:27">
      <c r="A227" s="2">
        <v>221</v>
      </c>
      <c r="B227" s="2">
        <v>1001207</v>
      </c>
      <c r="C227" t="s">
        <v>578</v>
      </c>
      <c r="D227" t="s">
        <v>564</v>
      </c>
      <c r="E227" t="s">
        <v>577</v>
      </c>
      <c r="F227" t="s">
        <v>254</v>
      </c>
      <c r="G227" t="s">
        <v>737</v>
      </c>
      <c r="H227" t="s">
        <v>730</v>
      </c>
      <c r="I227" s="20">
        <v>54.433142223044207</v>
      </c>
      <c r="J227" s="20">
        <v>2.3340114666173482</v>
      </c>
      <c r="K227" s="20">
        <v>43.232846310338452</v>
      </c>
      <c r="L227" s="8">
        <v>24.592700000000001</v>
      </c>
      <c r="M227" s="9">
        <v>1697</v>
      </c>
      <c r="N227" s="2">
        <v>7.3</v>
      </c>
      <c r="O227" s="2">
        <v>0.9</v>
      </c>
      <c r="P227" s="2">
        <v>5.0999999999999996</v>
      </c>
      <c r="Q227" s="2">
        <v>84.2</v>
      </c>
      <c r="R227" s="2">
        <v>9.93</v>
      </c>
      <c r="S227" s="2">
        <v>1182</v>
      </c>
      <c r="T227" s="2">
        <v>67.63</v>
      </c>
      <c r="U227" s="2">
        <v>27.9</v>
      </c>
      <c r="V227" s="2">
        <v>4.47</v>
      </c>
      <c r="W227" s="2">
        <v>105.6297</v>
      </c>
      <c r="X227" s="3">
        <v>8.5454109753175178</v>
      </c>
      <c r="Y227" s="1">
        <v>6.5530639604681893</v>
      </c>
      <c r="Z227" s="1">
        <v>215.21250000000001</v>
      </c>
      <c r="AA227" s="10">
        <v>1170</v>
      </c>
    </row>
    <row r="228" spans="1:27">
      <c r="A228" s="2">
        <v>225</v>
      </c>
      <c r="B228" s="2">
        <v>1001211</v>
      </c>
      <c r="C228" t="s">
        <v>586</v>
      </c>
      <c r="D228" t="s">
        <v>564</v>
      </c>
      <c r="E228" t="s">
        <v>585</v>
      </c>
      <c r="F228" t="s">
        <v>297</v>
      </c>
      <c r="G228" t="s">
        <v>737</v>
      </c>
      <c r="H228" t="s">
        <v>730</v>
      </c>
      <c r="I228" s="20">
        <v>66.523123010672151</v>
      </c>
      <c r="J228" s="20">
        <v>2.3029395244336266</v>
      </c>
      <c r="K228" s="20">
        <v>31.173937464894212</v>
      </c>
      <c r="L228" s="8">
        <v>92.680199999999999</v>
      </c>
      <c r="M228" s="9">
        <v>91</v>
      </c>
      <c r="N228" s="2">
        <v>2.2999999999999998</v>
      </c>
      <c r="O228" s="2">
        <v>0</v>
      </c>
      <c r="P228" s="2">
        <v>4.9000000000000004</v>
      </c>
      <c r="Q228" s="2">
        <v>90.9</v>
      </c>
      <c r="R228" s="2">
        <v>7.9894999999999996</v>
      </c>
      <c r="S228" s="2">
        <v>586</v>
      </c>
      <c r="T228" s="2">
        <v>37.479999999999997</v>
      </c>
      <c r="U228" s="2">
        <v>30.26</v>
      </c>
      <c r="V228" s="2">
        <v>32.26</v>
      </c>
      <c r="W228" s="2">
        <v>126.6961</v>
      </c>
      <c r="X228" s="3">
        <v>23.658334320578131</v>
      </c>
      <c r="Y228" s="1">
        <v>-14.433550846531048</v>
      </c>
      <c r="Z228" s="1">
        <v>106.27500000000001</v>
      </c>
      <c r="AA228" s="10">
        <v>990</v>
      </c>
    </row>
    <row r="229" spans="1:27">
      <c r="A229" s="2">
        <v>233</v>
      </c>
      <c r="B229" s="2">
        <v>1001219</v>
      </c>
      <c r="C229" t="s">
        <v>602</v>
      </c>
      <c r="D229" t="s">
        <v>564</v>
      </c>
      <c r="E229" t="s">
        <v>601</v>
      </c>
      <c r="F229" t="s">
        <v>274</v>
      </c>
      <c r="G229" t="s">
        <v>737</v>
      </c>
      <c r="H229" t="s">
        <v>730</v>
      </c>
      <c r="I229" s="20">
        <v>57.311201216421694</v>
      </c>
      <c r="J229" s="20">
        <v>2.4286196992735256</v>
      </c>
      <c r="K229" s="20">
        <v>40.260179084304781</v>
      </c>
      <c r="L229" s="8">
        <v>94.612200000000001</v>
      </c>
      <c r="M229" s="9">
        <v>430</v>
      </c>
      <c r="N229" s="2">
        <v>10.6</v>
      </c>
      <c r="O229" s="2">
        <v>1</v>
      </c>
      <c r="P229" s="2">
        <v>2.6</v>
      </c>
      <c r="Q229" s="2">
        <v>82.1</v>
      </c>
      <c r="R229" s="2">
        <v>9.1222999999999992</v>
      </c>
      <c r="S229" s="2">
        <v>658</v>
      </c>
      <c r="T229" s="2">
        <v>62.05</v>
      </c>
      <c r="U229" s="2">
        <v>14.99</v>
      </c>
      <c r="V229" s="2">
        <v>22.96</v>
      </c>
      <c r="W229" s="2">
        <v>111.0081</v>
      </c>
      <c r="X229" s="3">
        <v>16.473477406679766</v>
      </c>
      <c r="Y229" s="1">
        <v>-9.1589531282860701</v>
      </c>
      <c r="Z229" s="1">
        <v>133.36250000000001</v>
      </c>
      <c r="AA229" s="10">
        <v>1285</v>
      </c>
    </row>
    <row r="230" spans="1:27">
      <c r="A230" s="2">
        <v>234</v>
      </c>
      <c r="B230" s="2">
        <v>1001220</v>
      </c>
      <c r="C230" t="s">
        <v>604</v>
      </c>
      <c r="D230" t="s">
        <v>564</v>
      </c>
      <c r="E230" t="s">
        <v>603</v>
      </c>
      <c r="F230" t="s">
        <v>327</v>
      </c>
      <c r="G230" t="s">
        <v>737</v>
      </c>
      <c r="H230" t="s">
        <v>730</v>
      </c>
      <c r="I230" s="20">
        <v>51.129347401328637</v>
      </c>
      <c r="J230" s="20">
        <v>2.7276279796795624</v>
      </c>
      <c r="K230" s="20">
        <v>46.143024618991795</v>
      </c>
      <c r="L230" s="8">
        <v>120.0316</v>
      </c>
      <c r="M230" s="9">
        <v>364</v>
      </c>
      <c r="N230" s="2">
        <v>85.8</v>
      </c>
      <c r="O230" s="2">
        <v>0</v>
      </c>
      <c r="P230" s="2">
        <v>0</v>
      </c>
      <c r="Q230" s="2">
        <v>7.3</v>
      </c>
      <c r="R230" s="2">
        <v>8.7083999999999993</v>
      </c>
      <c r="S230" s="2">
        <v>708</v>
      </c>
      <c r="T230" s="2">
        <v>48.26</v>
      </c>
      <c r="U230" s="2">
        <v>14.31</v>
      </c>
      <c r="V230" s="2">
        <v>37.42</v>
      </c>
      <c r="W230" s="2">
        <v>110.56959999999999</v>
      </c>
      <c r="X230" s="3">
        <v>19.352550903683369</v>
      </c>
      <c r="Y230" s="1">
        <v>-8.429332506945185</v>
      </c>
      <c r="Z230" s="1">
        <v>108.71875</v>
      </c>
      <c r="AA230" s="10">
        <v>975</v>
      </c>
    </row>
    <row r="231" spans="1:27">
      <c r="A231" s="2">
        <v>239</v>
      </c>
      <c r="B231" s="2">
        <v>1001225</v>
      </c>
      <c r="C231" t="s">
        <v>614</v>
      </c>
      <c r="D231" t="s">
        <v>564</v>
      </c>
      <c r="E231" t="s">
        <v>613</v>
      </c>
      <c r="F231" t="s">
        <v>329</v>
      </c>
      <c r="G231" t="s">
        <v>737</v>
      </c>
      <c r="H231" t="s">
        <v>733</v>
      </c>
      <c r="I231" s="20">
        <v>14.486486486486486</v>
      </c>
      <c r="J231" s="20">
        <v>1.6216216216216217</v>
      </c>
      <c r="K231" s="20">
        <v>83.891891891891888</v>
      </c>
      <c r="L231" s="8">
        <v>194</v>
      </c>
      <c r="M231" s="9">
        <v>9</v>
      </c>
      <c r="N231" s="2">
        <v>0</v>
      </c>
      <c r="O231" s="2">
        <v>87.4</v>
      </c>
      <c r="P231" s="2">
        <v>1.3</v>
      </c>
      <c r="Q231" s="2">
        <v>11.3</v>
      </c>
      <c r="R231" s="2">
        <v>7.6536999999999997</v>
      </c>
      <c r="S231" s="2">
        <v>562</v>
      </c>
      <c r="T231" s="2">
        <v>61.63</v>
      </c>
      <c r="U231" s="2">
        <v>18.79</v>
      </c>
      <c r="V231" s="2">
        <v>19.579999999999998</v>
      </c>
      <c r="W231" s="2">
        <v>105.46510000000001</v>
      </c>
      <c r="X231" s="3">
        <v>8.3333333333333321</v>
      </c>
      <c r="Y231" s="1">
        <v>0.3261597938144325</v>
      </c>
      <c r="Z231" s="1">
        <v>178.84375</v>
      </c>
      <c r="AA231" s="10">
        <v>1315</v>
      </c>
    </row>
    <row r="232" spans="1:27">
      <c r="A232" s="2">
        <v>353</v>
      </c>
      <c r="B232" s="2">
        <v>6400600</v>
      </c>
      <c r="C232" t="s">
        <v>245</v>
      </c>
      <c r="D232" t="s">
        <v>564</v>
      </c>
      <c r="E232" t="s">
        <v>718</v>
      </c>
      <c r="F232" t="s">
        <v>254</v>
      </c>
      <c r="G232" t="s">
        <v>737</v>
      </c>
      <c r="H232" t="s">
        <v>730</v>
      </c>
      <c r="I232" s="20">
        <v>51.506104230098437</v>
      </c>
      <c r="J232" s="20">
        <v>2.4505601702681132</v>
      </c>
      <c r="K232" s="20">
        <v>46.043335599633451</v>
      </c>
      <c r="L232" s="8">
        <v>1.9763999999999999</v>
      </c>
      <c r="M232" s="9">
        <v>28691</v>
      </c>
      <c r="N232" s="2">
        <v>1.9</v>
      </c>
      <c r="O232" s="2">
        <v>1.1000000000000001</v>
      </c>
      <c r="P232" s="2">
        <v>12.9</v>
      </c>
      <c r="Q232" s="2">
        <v>80.5</v>
      </c>
      <c r="R232" s="2">
        <v>10.718400000000001</v>
      </c>
      <c r="S232" s="2">
        <v>989</v>
      </c>
      <c r="T232" s="2">
        <v>89.56</v>
      </c>
      <c r="U232" s="2">
        <v>9.85</v>
      </c>
      <c r="V232" s="2">
        <v>0.6</v>
      </c>
      <c r="W232" s="2">
        <v>96.623999999999995</v>
      </c>
      <c r="X232" s="3">
        <v>13.817367381489841</v>
      </c>
      <c r="Y232" s="1">
        <v>-8.7985196002249566</v>
      </c>
      <c r="Z232" s="1">
        <v>221.98124999999999</v>
      </c>
      <c r="AA232" s="10">
        <v>695</v>
      </c>
    </row>
    <row r="233" spans="1:27">
      <c r="A233" s="2">
        <v>354</v>
      </c>
      <c r="B233" s="2">
        <v>6400700</v>
      </c>
      <c r="C233" t="s">
        <v>246</v>
      </c>
      <c r="D233" t="s">
        <v>564</v>
      </c>
      <c r="E233" t="s">
        <v>719</v>
      </c>
      <c r="F233" t="s">
        <v>254</v>
      </c>
      <c r="G233" t="s">
        <v>737</v>
      </c>
      <c r="H233" t="s">
        <v>730</v>
      </c>
      <c r="I233" s="20">
        <v>51.000275558004958</v>
      </c>
      <c r="J233" s="20">
        <v>2.6398456875172225</v>
      </c>
      <c r="K233" s="20">
        <v>46.359878754477819</v>
      </c>
      <c r="L233" s="8">
        <v>1.8573</v>
      </c>
      <c r="M233" s="9">
        <v>16031</v>
      </c>
      <c r="N233" s="2">
        <v>9.5</v>
      </c>
      <c r="O233" s="2">
        <v>2.2999999999999998</v>
      </c>
      <c r="P233" s="2">
        <v>6.7</v>
      </c>
      <c r="Q233" s="2">
        <v>81.5</v>
      </c>
      <c r="R233" s="2">
        <v>10.5716</v>
      </c>
      <c r="S233" s="2">
        <v>926</v>
      </c>
      <c r="T233" s="2">
        <v>85.47</v>
      </c>
      <c r="U233" s="2">
        <v>14.08</v>
      </c>
      <c r="V233" s="2">
        <v>0.45</v>
      </c>
      <c r="W233" s="2">
        <v>97.094800000000006</v>
      </c>
      <c r="X233" s="3">
        <v>15.520252569355813</v>
      </c>
      <c r="Y233" s="1">
        <v>-14.233974381101556</v>
      </c>
      <c r="Z233" s="1">
        <v>210.39375000000001</v>
      </c>
      <c r="AA233" s="10">
        <v>770</v>
      </c>
    </row>
    <row r="234" spans="1:27">
      <c r="A234" s="2">
        <v>356</v>
      </c>
      <c r="B234" s="2">
        <v>6400900</v>
      </c>
      <c r="C234" t="s">
        <v>248</v>
      </c>
      <c r="D234" t="s">
        <v>564</v>
      </c>
      <c r="E234" t="s">
        <v>721</v>
      </c>
      <c r="F234" t="s">
        <v>266</v>
      </c>
      <c r="G234" t="s">
        <v>737</v>
      </c>
      <c r="H234" t="s">
        <v>730</v>
      </c>
      <c r="I234" s="20">
        <v>54.871505224512852</v>
      </c>
      <c r="J234" s="20">
        <v>2.1678821203714471</v>
      </c>
      <c r="K234" s="20">
        <v>42.960612655115703</v>
      </c>
      <c r="L234" s="8">
        <v>19.120699999999999</v>
      </c>
      <c r="M234" s="9">
        <v>10492</v>
      </c>
      <c r="N234" s="2">
        <v>0.7</v>
      </c>
      <c r="O234" s="2">
        <v>0</v>
      </c>
      <c r="P234" s="2">
        <v>11.3</v>
      </c>
      <c r="Q234" s="2">
        <v>85.8</v>
      </c>
      <c r="R234" s="2">
        <v>9.4605999999999995</v>
      </c>
      <c r="S234" s="2">
        <v>806</v>
      </c>
      <c r="T234" s="2">
        <v>63.93</v>
      </c>
      <c r="U234" s="2">
        <v>34.96</v>
      </c>
      <c r="V234" s="2">
        <v>1.1100000000000001</v>
      </c>
      <c r="W234" s="2">
        <v>101.4436</v>
      </c>
      <c r="X234" s="3">
        <v>10.231090552005345</v>
      </c>
      <c r="Y234" s="1">
        <v>-4.8269956214703633</v>
      </c>
      <c r="Z234" s="1">
        <v>219.92500000000001</v>
      </c>
      <c r="AA234" s="10">
        <v>920</v>
      </c>
    </row>
    <row r="235" spans="1:27">
      <c r="A235" s="2">
        <v>358</v>
      </c>
      <c r="B235" s="2">
        <v>6401100</v>
      </c>
      <c r="C235" t="s">
        <v>250</v>
      </c>
      <c r="D235" t="s">
        <v>564</v>
      </c>
      <c r="E235" t="s">
        <v>723</v>
      </c>
      <c r="F235" t="s">
        <v>269</v>
      </c>
      <c r="G235" t="s">
        <v>737</v>
      </c>
      <c r="H235" t="s">
        <v>730</v>
      </c>
      <c r="I235" s="20">
        <v>56.578459880320196</v>
      </c>
      <c r="J235" s="20">
        <v>2.1275162510805985</v>
      </c>
      <c r="K235" s="20">
        <v>41.294023868599204</v>
      </c>
      <c r="L235" s="8">
        <v>39.857300000000002</v>
      </c>
      <c r="M235" s="9">
        <v>3842</v>
      </c>
      <c r="N235" s="2">
        <v>3.3</v>
      </c>
      <c r="O235" s="2">
        <v>0</v>
      </c>
      <c r="P235" s="2">
        <v>10.199999999999999</v>
      </c>
      <c r="Q235" s="2">
        <v>83.6</v>
      </c>
      <c r="R235" s="2">
        <v>9.2149999999999999</v>
      </c>
      <c r="S235" s="2">
        <v>816</v>
      </c>
      <c r="T235" s="2">
        <v>52.91</v>
      </c>
      <c r="U235" s="2">
        <v>44</v>
      </c>
      <c r="V235" s="2">
        <v>3.09</v>
      </c>
      <c r="W235" s="2">
        <v>103.557</v>
      </c>
      <c r="X235" s="3">
        <v>7.0629493936247334</v>
      </c>
      <c r="Y235" s="1">
        <v>-1.4049505021994912</v>
      </c>
      <c r="Z235" s="1">
        <v>223.36250000000001</v>
      </c>
      <c r="AA235" s="10">
        <v>960</v>
      </c>
    </row>
    <row r="236" spans="1:27">
      <c r="A236" s="2">
        <v>310</v>
      </c>
      <c r="B236" s="2">
        <v>1001701</v>
      </c>
      <c r="C236" t="s">
        <v>202</v>
      </c>
      <c r="D236" t="s">
        <v>687</v>
      </c>
      <c r="E236" t="s">
        <v>688</v>
      </c>
      <c r="F236" t="s">
        <v>266</v>
      </c>
      <c r="G236" t="s">
        <v>729</v>
      </c>
      <c r="H236" t="s">
        <v>730</v>
      </c>
      <c r="I236" s="20">
        <v>35.978870483892003</v>
      </c>
      <c r="J236" s="20">
        <v>4.0400417373157689</v>
      </c>
      <c r="K236" s="20">
        <v>59.981087778792229</v>
      </c>
      <c r="L236" s="8">
        <v>10.2118</v>
      </c>
      <c r="M236" s="9">
        <v>5562</v>
      </c>
      <c r="N236" s="2">
        <v>5.4</v>
      </c>
      <c r="O236" s="2">
        <v>3.2</v>
      </c>
      <c r="P236" s="2">
        <v>9</v>
      </c>
      <c r="Q236" s="2">
        <v>77.099999999999994</v>
      </c>
      <c r="R236" s="2">
        <v>9.8765000000000001</v>
      </c>
      <c r="S236" s="2">
        <v>744</v>
      </c>
      <c r="T236" s="2">
        <v>79.930000000000007</v>
      </c>
      <c r="U236" s="2">
        <v>16.82</v>
      </c>
      <c r="V236" s="2">
        <v>3.25</v>
      </c>
      <c r="W236" s="2">
        <v>106.6854</v>
      </c>
      <c r="X236" s="3">
        <v>11.847965776455469</v>
      </c>
      <c r="Y236" s="1">
        <v>-7.648278334197899</v>
      </c>
      <c r="Z236" s="1">
        <v>213.1</v>
      </c>
      <c r="AA236" s="10">
        <v>945</v>
      </c>
    </row>
    <row r="237" spans="1:27">
      <c r="A237" s="2">
        <v>311</v>
      </c>
      <c r="B237" s="2">
        <v>1001702</v>
      </c>
      <c r="C237" t="s">
        <v>203</v>
      </c>
      <c r="D237" t="s">
        <v>687</v>
      </c>
      <c r="E237" t="s">
        <v>689</v>
      </c>
      <c r="F237" t="s">
        <v>269</v>
      </c>
      <c r="G237" t="s">
        <v>729</v>
      </c>
      <c r="H237" t="s">
        <v>730</v>
      </c>
      <c r="I237" s="20">
        <v>39.083394504196853</v>
      </c>
      <c r="J237" s="20">
        <v>3.5393993553122907</v>
      </c>
      <c r="K237" s="20">
        <v>57.377206140490856</v>
      </c>
      <c r="L237" s="8">
        <v>56.265900000000002</v>
      </c>
      <c r="M237" s="9">
        <v>981</v>
      </c>
      <c r="N237" s="2">
        <v>2.1</v>
      </c>
      <c r="O237" s="2">
        <v>0.7</v>
      </c>
      <c r="P237" s="2">
        <v>7.9</v>
      </c>
      <c r="Q237" s="2">
        <v>80.5</v>
      </c>
      <c r="R237" s="2">
        <v>9.2790999999999997</v>
      </c>
      <c r="S237" s="2">
        <v>707</v>
      </c>
      <c r="T237" s="2">
        <v>68.77</v>
      </c>
      <c r="U237" s="2">
        <v>30.02</v>
      </c>
      <c r="V237" s="2">
        <v>1.21</v>
      </c>
      <c r="W237" s="2">
        <v>104.3419</v>
      </c>
      <c r="X237" s="3">
        <v>9.7157557202123233</v>
      </c>
      <c r="Y237" s="1">
        <v>-5.3291960537887366</v>
      </c>
      <c r="Z237" s="1">
        <v>160.16874999999999</v>
      </c>
      <c r="AA237" s="10">
        <v>950</v>
      </c>
    </row>
    <row r="238" spans="1:27">
      <c r="A238" s="2">
        <v>316</v>
      </c>
      <c r="B238" s="2">
        <v>1001707</v>
      </c>
      <c r="C238" t="s">
        <v>208</v>
      </c>
      <c r="D238" t="s">
        <v>687</v>
      </c>
      <c r="E238" t="s">
        <v>694</v>
      </c>
      <c r="F238" t="s">
        <v>266</v>
      </c>
      <c r="G238" t="s">
        <v>729</v>
      </c>
      <c r="H238" t="s">
        <v>730</v>
      </c>
      <c r="I238" s="20">
        <v>32.138092061374252</v>
      </c>
      <c r="J238" s="20">
        <v>3.9192795196797867</v>
      </c>
      <c r="K238" s="20">
        <v>63.942628418945965</v>
      </c>
      <c r="L238" s="8">
        <v>10.6706</v>
      </c>
      <c r="M238" s="9">
        <v>4817</v>
      </c>
      <c r="N238" s="2">
        <v>5.4</v>
      </c>
      <c r="O238" s="2">
        <v>0</v>
      </c>
      <c r="P238" s="2">
        <v>14.3</v>
      </c>
      <c r="Q238" s="2">
        <v>77.8</v>
      </c>
      <c r="R238" s="2">
        <v>9.8853000000000009</v>
      </c>
      <c r="S238" s="2">
        <v>791</v>
      </c>
      <c r="T238" s="2">
        <v>83.26</v>
      </c>
      <c r="U238" s="2">
        <v>16.12</v>
      </c>
      <c r="V238" s="2">
        <v>0.62</v>
      </c>
      <c r="W238" s="2">
        <v>101.7256</v>
      </c>
      <c r="X238" s="3">
        <v>11.011244698649858</v>
      </c>
      <c r="Y238" s="1">
        <v>1.4421480654261449</v>
      </c>
      <c r="Z238" s="1">
        <v>235.70625000000001</v>
      </c>
      <c r="AA238" s="10">
        <v>870</v>
      </c>
    </row>
    <row r="239" spans="1:27">
      <c r="A239" s="2">
        <v>312</v>
      </c>
      <c r="B239" s="2">
        <v>1001703</v>
      </c>
      <c r="C239" t="s">
        <v>204</v>
      </c>
      <c r="D239" t="s">
        <v>687</v>
      </c>
      <c r="E239" t="s">
        <v>690</v>
      </c>
      <c r="F239" t="s">
        <v>269</v>
      </c>
      <c r="G239" t="s">
        <v>729</v>
      </c>
      <c r="H239" t="s">
        <v>730</v>
      </c>
      <c r="I239" s="20">
        <v>33.423706240487064</v>
      </c>
      <c r="J239" s="20">
        <v>4.5519406392694064</v>
      </c>
      <c r="K239" s="20">
        <v>62.024353120243539</v>
      </c>
      <c r="L239" s="8">
        <v>22.828299999999999</v>
      </c>
      <c r="M239" s="9">
        <v>1674</v>
      </c>
      <c r="N239" s="2">
        <v>2.8</v>
      </c>
      <c r="O239" s="2">
        <v>1</v>
      </c>
      <c r="P239" s="2">
        <v>16.3</v>
      </c>
      <c r="Q239" s="2">
        <v>76.8</v>
      </c>
      <c r="R239" s="2">
        <v>9.4274000000000004</v>
      </c>
      <c r="S239" s="2">
        <v>745</v>
      </c>
      <c r="T239" s="2">
        <v>75.31</v>
      </c>
      <c r="U239" s="2">
        <v>24.19</v>
      </c>
      <c r="V239" s="2">
        <v>0.5</v>
      </c>
      <c r="W239" s="2">
        <v>105.23909999999999</v>
      </c>
      <c r="X239" s="3">
        <v>9.6833289714734363</v>
      </c>
      <c r="Y239" s="1">
        <v>-0.11405666200955722</v>
      </c>
      <c r="Z239" s="1">
        <v>190.09375</v>
      </c>
      <c r="AA239" s="10">
        <v>895</v>
      </c>
    </row>
    <row r="240" spans="1:27">
      <c r="A240" s="2">
        <v>313</v>
      </c>
      <c r="B240" s="2">
        <v>1001704</v>
      </c>
      <c r="C240" t="s">
        <v>205</v>
      </c>
      <c r="D240" t="s">
        <v>687</v>
      </c>
      <c r="E240" t="s">
        <v>691</v>
      </c>
      <c r="F240" t="s">
        <v>266</v>
      </c>
      <c r="G240" t="s">
        <v>729</v>
      </c>
      <c r="H240" t="s">
        <v>730</v>
      </c>
      <c r="I240" s="20">
        <v>40.968795355587808</v>
      </c>
      <c r="J240" s="20">
        <v>3.4869375907111753</v>
      </c>
      <c r="K240" s="20">
        <v>55.544267053701013</v>
      </c>
      <c r="L240" s="8">
        <v>4.2335000000000003</v>
      </c>
      <c r="M240" s="9">
        <v>11891</v>
      </c>
      <c r="N240" s="2">
        <v>5.2</v>
      </c>
      <c r="O240" s="2">
        <v>0.9</v>
      </c>
      <c r="P240" s="2">
        <v>6.4</v>
      </c>
      <c r="Q240" s="2">
        <v>84.3</v>
      </c>
      <c r="R240" s="2">
        <v>9.4621999999999993</v>
      </c>
      <c r="S240" s="2">
        <v>708</v>
      </c>
      <c r="T240" s="2">
        <v>87.4</v>
      </c>
      <c r="U240" s="2">
        <v>11.89</v>
      </c>
      <c r="V240" s="2">
        <v>0.71</v>
      </c>
      <c r="W240" s="2">
        <v>100.3086</v>
      </c>
      <c r="X240" s="3">
        <v>13.9471593166468</v>
      </c>
      <c r="Y240" s="1">
        <v>-1.2716023441769506</v>
      </c>
      <c r="Z240" s="1">
        <v>231.77500000000001</v>
      </c>
      <c r="AA240" s="10">
        <v>845</v>
      </c>
    </row>
    <row r="241" spans="1:27">
      <c r="A241" s="2">
        <v>314</v>
      </c>
      <c r="B241" s="2">
        <v>1001705</v>
      </c>
      <c r="C241" t="s">
        <v>206</v>
      </c>
      <c r="D241" t="s">
        <v>687</v>
      </c>
      <c r="E241" t="s">
        <v>692</v>
      </c>
      <c r="F241" t="s">
        <v>269</v>
      </c>
      <c r="G241" t="s">
        <v>729</v>
      </c>
      <c r="H241" t="s">
        <v>730</v>
      </c>
      <c r="I241" s="20">
        <v>38.910532666781592</v>
      </c>
      <c r="J241" s="20">
        <v>4.126874676779865</v>
      </c>
      <c r="K241" s="20">
        <v>56.962592656438545</v>
      </c>
      <c r="L241" s="8">
        <v>10.5238</v>
      </c>
      <c r="M241" s="9">
        <v>4932</v>
      </c>
      <c r="N241" s="2">
        <v>3.7</v>
      </c>
      <c r="O241" s="2">
        <v>0</v>
      </c>
      <c r="P241" s="2">
        <v>10.8</v>
      </c>
      <c r="Q241" s="2">
        <v>79.5</v>
      </c>
      <c r="R241" s="2">
        <v>9.3081999999999994</v>
      </c>
      <c r="S241" s="2">
        <v>698</v>
      </c>
      <c r="T241" s="2">
        <v>83.36</v>
      </c>
      <c r="U241" s="2">
        <v>16.2</v>
      </c>
      <c r="V241" s="2">
        <v>0.44</v>
      </c>
      <c r="W241" s="2">
        <v>105.75230000000001</v>
      </c>
      <c r="X241" s="3">
        <v>11.697618864144255</v>
      </c>
      <c r="Y241" s="1">
        <v>-5.7517916384013921</v>
      </c>
      <c r="Z241" s="1">
        <v>168.58125000000001</v>
      </c>
      <c r="AA241" s="10">
        <v>910</v>
      </c>
    </row>
    <row r="242" spans="1:27">
      <c r="A242" s="2">
        <v>315</v>
      </c>
      <c r="B242" s="2">
        <v>1001706</v>
      </c>
      <c r="C242" t="s">
        <v>207</v>
      </c>
      <c r="D242" t="s">
        <v>687</v>
      </c>
      <c r="E242" t="s">
        <v>693</v>
      </c>
      <c r="F242" t="s">
        <v>266</v>
      </c>
      <c r="G242" t="s">
        <v>729</v>
      </c>
      <c r="H242" t="s">
        <v>730</v>
      </c>
      <c r="I242" s="20">
        <v>36.401888122343493</v>
      </c>
      <c r="J242" s="20">
        <v>4.0475020824878793</v>
      </c>
      <c r="K242" s="20">
        <v>59.550609795168633</v>
      </c>
      <c r="L242" s="8">
        <v>18.024999999999999</v>
      </c>
      <c r="M242" s="9">
        <v>4722</v>
      </c>
      <c r="N242" s="2">
        <v>8</v>
      </c>
      <c r="O242" s="2">
        <v>0</v>
      </c>
      <c r="P242" s="2">
        <v>15.3</v>
      </c>
      <c r="Q242" s="2">
        <v>71.900000000000006</v>
      </c>
      <c r="R242" s="2">
        <v>9.5434000000000001</v>
      </c>
      <c r="S242" s="2">
        <v>758</v>
      </c>
      <c r="T242" s="2">
        <v>77.47</v>
      </c>
      <c r="U242" s="2">
        <v>22.04</v>
      </c>
      <c r="V242" s="2">
        <v>0.5</v>
      </c>
      <c r="W242" s="2">
        <v>100.25</v>
      </c>
      <c r="X242" s="3">
        <v>8.6386973225090173</v>
      </c>
      <c r="Y242" s="1">
        <v>3.2280519668794643</v>
      </c>
      <c r="Z242" s="1">
        <v>199.01249999999999</v>
      </c>
      <c r="AA242" s="10">
        <v>935</v>
      </c>
    </row>
    <row r="243" spans="1:27">
      <c r="A243" s="2">
        <v>146</v>
      </c>
      <c r="B243" s="2">
        <v>1000901</v>
      </c>
      <c r="C243" t="s">
        <v>96</v>
      </c>
      <c r="D243" t="s">
        <v>462</v>
      </c>
      <c r="E243" t="s">
        <v>463</v>
      </c>
      <c r="F243" t="s">
        <v>266</v>
      </c>
      <c r="G243" t="s">
        <v>736</v>
      </c>
      <c r="H243" t="s">
        <v>730</v>
      </c>
      <c r="I243" s="20">
        <v>45.663764594722281</v>
      </c>
      <c r="J243" s="20">
        <v>2.8986974421272862</v>
      </c>
      <c r="K243" s="20">
        <v>51.43753796315044</v>
      </c>
      <c r="L243" s="8">
        <v>93.715100000000007</v>
      </c>
      <c r="M243" s="9">
        <v>1133</v>
      </c>
      <c r="N243" s="2">
        <v>3</v>
      </c>
      <c r="O243" s="2">
        <v>0</v>
      </c>
      <c r="P243" s="2">
        <v>6.1</v>
      </c>
      <c r="Q243" s="2">
        <v>89.8</v>
      </c>
      <c r="R243" s="2">
        <v>9.3153000000000006</v>
      </c>
      <c r="S243" s="2">
        <v>759</v>
      </c>
      <c r="T243" s="2">
        <v>58.63</v>
      </c>
      <c r="U243" s="2">
        <v>30.91</v>
      </c>
      <c r="V243" s="2">
        <v>10.47</v>
      </c>
      <c r="W243" s="2">
        <v>102.87730000000001</v>
      </c>
      <c r="X243" s="3">
        <v>10.833505921337526</v>
      </c>
      <c r="Y243" s="1">
        <v>3.3681105453905191</v>
      </c>
      <c r="Z243" s="1">
        <v>157.23750000000001</v>
      </c>
      <c r="AA243" s="10">
        <v>985</v>
      </c>
    </row>
    <row r="244" spans="1:27">
      <c r="A244" s="2">
        <v>148</v>
      </c>
      <c r="B244" s="2">
        <v>1000903</v>
      </c>
      <c r="C244" t="s">
        <v>98</v>
      </c>
      <c r="D244" t="s">
        <v>462</v>
      </c>
      <c r="E244" t="s">
        <v>465</v>
      </c>
      <c r="F244" t="s">
        <v>274</v>
      </c>
      <c r="G244" t="s">
        <v>736</v>
      </c>
      <c r="H244" t="s">
        <v>730</v>
      </c>
      <c r="I244" s="20">
        <v>48.377997179125529</v>
      </c>
      <c r="J244" s="20">
        <v>2.5596823904299222</v>
      </c>
      <c r="K244" s="20">
        <v>49.062320430444551</v>
      </c>
      <c r="L244" s="8">
        <v>68.742000000000004</v>
      </c>
      <c r="M244" s="9">
        <v>1016</v>
      </c>
      <c r="N244" s="2">
        <v>1.8</v>
      </c>
      <c r="O244" s="2">
        <v>0</v>
      </c>
      <c r="P244" s="2">
        <v>3.6</v>
      </c>
      <c r="Q244" s="2">
        <v>94.6</v>
      </c>
      <c r="R244" s="2">
        <v>9.1242000000000001</v>
      </c>
      <c r="S244" s="2">
        <v>736</v>
      </c>
      <c r="T244" s="2">
        <v>58.26</v>
      </c>
      <c r="U244" s="2">
        <v>22.96</v>
      </c>
      <c r="V244" s="2">
        <v>18.79</v>
      </c>
      <c r="W244" s="2">
        <v>105.0444</v>
      </c>
      <c r="X244" s="3">
        <v>12.347940578756047</v>
      </c>
      <c r="Y244" s="1">
        <v>0.47955662888552181</v>
      </c>
      <c r="Z244" s="1">
        <v>147.25624999999999</v>
      </c>
      <c r="AA244" s="10">
        <v>1145</v>
      </c>
    </row>
    <row r="245" spans="1:27">
      <c r="A245" s="2">
        <v>150</v>
      </c>
      <c r="B245" s="2">
        <v>1000905</v>
      </c>
      <c r="C245" t="s">
        <v>100</v>
      </c>
      <c r="D245" t="s">
        <v>462</v>
      </c>
      <c r="E245" t="s">
        <v>467</v>
      </c>
      <c r="F245" t="s">
        <v>329</v>
      </c>
      <c r="G245" t="s">
        <v>736</v>
      </c>
      <c r="H245" t="s">
        <v>730</v>
      </c>
      <c r="I245" s="20">
        <v>58.091962346125989</v>
      </c>
      <c r="J245" s="20">
        <v>2.5464639150374122</v>
      </c>
      <c r="K245" s="20">
        <v>39.36157373883659</v>
      </c>
      <c r="L245" s="8">
        <v>49.0212</v>
      </c>
      <c r="M245" s="9">
        <v>631</v>
      </c>
      <c r="N245" s="2">
        <v>1.8</v>
      </c>
      <c r="O245" s="2">
        <v>0</v>
      </c>
      <c r="P245" s="2">
        <v>1.2</v>
      </c>
      <c r="Q245" s="2">
        <v>94.8</v>
      </c>
      <c r="R245" s="2">
        <v>8.1355000000000004</v>
      </c>
      <c r="S245" s="2">
        <v>652</v>
      </c>
      <c r="T245" s="2">
        <v>42.52</v>
      </c>
      <c r="U245" s="2">
        <v>18.46</v>
      </c>
      <c r="V245" s="2">
        <v>39.020000000000003</v>
      </c>
      <c r="W245" s="2">
        <v>110.7808</v>
      </c>
      <c r="X245" s="3">
        <v>15.417420522098734</v>
      </c>
      <c r="Y245" s="1">
        <v>-7.3457686148515391</v>
      </c>
      <c r="Z245" s="1">
        <v>102.05</v>
      </c>
      <c r="AA245" s="10">
        <v>1330</v>
      </c>
    </row>
    <row r="246" spans="1:27">
      <c r="A246" s="2">
        <v>151</v>
      </c>
      <c r="B246" s="2">
        <v>1000906</v>
      </c>
      <c r="C246" t="s">
        <v>101</v>
      </c>
      <c r="D246" t="s">
        <v>462</v>
      </c>
      <c r="E246" t="s">
        <v>468</v>
      </c>
      <c r="F246" t="s">
        <v>274</v>
      </c>
      <c r="G246" t="s">
        <v>736</v>
      </c>
      <c r="H246" t="s">
        <v>730</v>
      </c>
      <c r="I246" s="20">
        <v>61.585759126284557</v>
      </c>
      <c r="J246" s="20">
        <v>2.4852732510641959</v>
      </c>
      <c r="K246" s="20">
        <v>35.928967622651243</v>
      </c>
      <c r="L246" s="8">
        <v>41.499899999999997</v>
      </c>
      <c r="M246" s="9">
        <v>1055</v>
      </c>
      <c r="N246" s="2">
        <v>0</v>
      </c>
      <c r="O246" s="2">
        <v>0</v>
      </c>
      <c r="P246" s="2">
        <v>2.6</v>
      </c>
      <c r="Q246" s="2">
        <v>94.2</v>
      </c>
      <c r="R246" s="2">
        <v>8.8442000000000007</v>
      </c>
      <c r="S246" s="2">
        <v>678</v>
      </c>
      <c r="T246" s="2">
        <v>66.930000000000007</v>
      </c>
      <c r="U246" s="2">
        <v>16.97</v>
      </c>
      <c r="V246" s="2">
        <v>16.100000000000001</v>
      </c>
      <c r="W246" s="2">
        <v>109.3428</v>
      </c>
      <c r="X246" s="3">
        <v>15.129850848541604</v>
      </c>
      <c r="Y246" s="1">
        <v>-8.566785985055315</v>
      </c>
      <c r="Z246" s="1">
        <v>141.71875</v>
      </c>
      <c r="AA246" s="10">
        <v>905</v>
      </c>
    </row>
    <row r="247" spans="1:27">
      <c r="A247" s="2">
        <v>152</v>
      </c>
      <c r="B247" s="2">
        <v>1000907</v>
      </c>
      <c r="C247" t="s">
        <v>102</v>
      </c>
      <c r="D247" t="s">
        <v>462</v>
      </c>
      <c r="E247" t="s">
        <v>469</v>
      </c>
      <c r="F247" t="s">
        <v>327</v>
      </c>
      <c r="G247" t="s">
        <v>736</v>
      </c>
      <c r="H247" t="s">
        <v>730</v>
      </c>
      <c r="I247" s="20">
        <v>59.056938545083071</v>
      </c>
      <c r="J247" s="20">
        <v>2.5162643152857678</v>
      </c>
      <c r="K247" s="20">
        <v>38.426797139631162</v>
      </c>
      <c r="L247" s="8">
        <v>166.60589999999999</v>
      </c>
      <c r="M247" s="9">
        <v>210</v>
      </c>
      <c r="N247" s="2">
        <v>2.2999999999999998</v>
      </c>
      <c r="O247" s="2">
        <v>0</v>
      </c>
      <c r="P247" s="2">
        <v>6</v>
      </c>
      <c r="Q247" s="2">
        <v>90.6</v>
      </c>
      <c r="R247" s="2">
        <v>8.0827000000000009</v>
      </c>
      <c r="S247" s="2">
        <v>642</v>
      </c>
      <c r="T247" s="2">
        <v>41.6</v>
      </c>
      <c r="U247" s="2">
        <v>20.41</v>
      </c>
      <c r="V247" s="2">
        <v>37.99</v>
      </c>
      <c r="W247" s="2">
        <v>112.858</v>
      </c>
      <c r="X247" s="3">
        <v>16.639981701738336</v>
      </c>
      <c r="Y247" s="1">
        <v>-5.2357322063251024</v>
      </c>
      <c r="Z247" s="1">
        <v>95.4375</v>
      </c>
      <c r="AA247" s="10">
        <v>1025</v>
      </c>
    </row>
    <row r="248" spans="1:27">
      <c r="A248" s="2">
        <v>153</v>
      </c>
      <c r="B248" s="2">
        <v>1000908</v>
      </c>
      <c r="C248" t="s">
        <v>103</v>
      </c>
      <c r="D248" t="s">
        <v>462</v>
      </c>
      <c r="E248" t="s">
        <v>470</v>
      </c>
      <c r="F248" t="s">
        <v>327</v>
      </c>
      <c r="G248" t="s">
        <v>736</v>
      </c>
      <c r="H248" t="s">
        <v>730</v>
      </c>
      <c r="I248" s="20">
        <v>59.184199227136112</v>
      </c>
      <c r="J248" s="20">
        <v>2.7479604980678403</v>
      </c>
      <c r="K248" s="20">
        <v>38.067840274796048</v>
      </c>
      <c r="L248" s="8">
        <v>44.997300000000003</v>
      </c>
      <c r="M248" s="9">
        <v>482</v>
      </c>
      <c r="N248" s="2">
        <v>2.1</v>
      </c>
      <c r="O248" s="2">
        <v>1.1000000000000001</v>
      </c>
      <c r="P248" s="2">
        <v>0</v>
      </c>
      <c r="Q248" s="2">
        <v>93</v>
      </c>
      <c r="R248" s="2">
        <v>8.1707000000000001</v>
      </c>
      <c r="S248" s="2">
        <v>611</v>
      </c>
      <c r="T248" s="2">
        <v>37.520000000000003</v>
      </c>
      <c r="U248" s="2">
        <v>26.77</v>
      </c>
      <c r="V248" s="2">
        <v>35.71</v>
      </c>
      <c r="W248" s="2">
        <v>114.4843</v>
      </c>
      <c r="X248" s="3">
        <v>16.565293521334439</v>
      </c>
      <c r="Y248" s="1">
        <v>-10.21854566687035</v>
      </c>
      <c r="Z248" s="1">
        <v>92.21875</v>
      </c>
      <c r="AA248" s="10">
        <v>1170</v>
      </c>
    </row>
    <row r="249" spans="1:27">
      <c r="A249" s="2">
        <v>157</v>
      </c>
      <c r="B249" s="2">
        <v>1000912</v>
      </c>
      <c r="C249" t="s">
        <v>107</v>
      </c>
      <c r="D249" t="s">
        <v>462</v>
      </c>
      <c r="E249" t="s">
        <v>474</v>
      </c>
      <c r="F249" t="s">
        <v>327</v>
      </c>
      <c r="G249" t="s">
        <v>736</v>
      </c>
      <c r="H249" t="s">
        <v>730</v>
      </c>
      <c r="I249" s="20">
        <v>58.979391560353292</v>
      </c>
      <c r="J249" s="20">
        <v>2.3342212252909014</v>
      </c>
      <c r="K249" s="20">
        <v>38.686387214355811</v>
      </c>
      <c r="L249" s="8">
        <v>58.484000000000002</v>
      </c>
      <c r="M249" s="9">
        <v>478</v>
      </c>
      <c r="N249" s="2">
        <v>13.9</v>
      </c>
      <c r="O249" s="2">
        <v>0.9</v>
      </c>
      <c r="P249" s="2">
        <v>1.1000000000000001</v>
      </c>
      <c r="Q249" s="2">
        <v>82</v>
      </c>
      <c r="R249" s="2">
        <v>8.1506000000000007</v>
      </c>
      <c r="S249" s="2">
        <v>623</v>
      </c>
      <c r="T249" s="2">
        <v>34.6</v>
      </c>
      <c r="U249" s="2">
        <v>20.13</v>
      </c>
      <c r="V249" s="2">
        <v>45.27</v>
      </c>
      <c r="W249" s="2">
        <v>113.54430000000001</v>
      </c>
      <c r="X249" s="3">
        <v>15.491850157277668</v>
      </c>
      <c r="Y249" s="1">
        <v>-10.245436940856983</v>
      </c>
      <c r="Z249" s="1">
        <v>90.85</v>
      </c>
      <c r="AA249" s="10">
        <v>1315</v>
      </c>
    </row>
    <row r="250" spans="1:27">
      <c r="A250" s="2">
        <v>158</v>
      </c>
      <c r="B250" s="2">
        <v>1000913</v>
      </c>
      <c r="C250" t="s">
        <v>108</v>
      </c>
      <c r="D250" t="s">
        <v>462</v>
      </c>
      <c r="E250" t="s">
        <v>475</v>
      </c>
      <c r="F250" t="s">
        <v>329</v>
      </c>
      <c r="G250" t="s">
        <v>736</v>
      </c>
      <c r="H250" t="s">
        <v>730</v>
      </c>
      <c r="I250" s="20">
        <v>45.761197364012062</v>
      </c>
      <c r="J250" s="20">
        <v>2.8370378644029937</v>
      </c>
      <c r="K250" s="20">
        <v>51.401764771584944</v>
      </c>
      <c r="L250" s="8">
        <v>80.166799999999995</v>
      </c>
      <c r="M250" s="9">
        <v>425</v>
      </c>
      <c r="N250" s="2">
        <v>4.7</v>
      </c>
      <c r="O250" s="2">
        <v>2</v>
      </c>
      <c r="P250" s="2">
        <v>2.1</v>
      </c>
      <c r="Q250" s="2">
        <v>86.1</v>
      </c>
      <c r="R250" s="2">
        <v>6.8357000000000001</v>
      </c>
      <c r="S250" s="2">
        <v>671</v>
      </c>
      <c r="T250" s="2">
        <v>29.99</v>
      </c>
      <c r="U250" s="2">
        <v>46.24</v>
      </c>
      <c r="V250" s="2">
        <v>23.77</v>
      </c>
      <c r="W250" s="2">
        <v>115.05540000000001</v>
      </c>
      <c r="X250" s="3">
        <v>11.719943589140909</v>
      </c>
      <c r="Y250" s="1">
        <v>0.8836379158033929</v>
      </c>
      <c r="Z250" s="1">
        <v>124.24375000000001</v>
      </c>
      <c r="AA250" s="10">
        <v>1480</v>
      </c>
    </row>
    <row r="251" spans="1:27">
      <c r="A251" s="2">
        <v>159</v>
      </c>
      <c r="B251" s="2">
        <v>1000914</v>
      </c>
      <c r="C251" t="s">
        <v>109</v>
      </c>
      <c r="D251" t="s">
        <v>462</v>
      </c>
      <c r="E251" t="s">
        <v>476</v>
      </c>
      <c r="F251" t="s">
        <v>327</v>
      </c>
      <c r="G251" t="s">
        <v>736</v>
      </c>
      <c r="H251" t="s">
        <v>730</v>
      </c>
      <c r="I251" s="20">
        <v>54.822394730651617</v>
      </c>
      <c r="J251" s="20">
        <v>2.5288167490002351</v>
      </c>
      <c r="K251" s="20">
        <v>42.648788520348155</v>
      </c>
      <c r="L251" s="8">
        <v>48.356200000000001</v>
      </c>
      <c r="M251" s="9">
        <v>359</v>
      </c>
      <c r="N251" s="2">
        <v>1.6</v>
      </c>
      <c r="O251" s="2">
        <v>0</v>
      </c>
      <c r="P251" s="2">
        <v>3.9</v>
      </c>
      <c r="Q251" s="2">
        <v>92.1</v>
      </c>
      <c r="R251" s="2">
        <v>7.6977000000000002</v>
      </c>
      <c r="S251" s="2">
        <v>623</v>
      </c>
      <c r="T251" s="2">
        <v>41.14</v>
      </c>
      <c r="U251" s="2">
        <v>14.75</v>
      </c>
      <c r="V251" s="2">
        <v>44.11</v>
      </c>
      <c r="W251" s="2">
        <v>118.75839999999999</v>
      </c>
      <c r="X251" s="3">
        <v>17.012089810017272</v>
      </c>
      <c r="Y251" s="1">
        <v>-14.869397492929947</v>
      </c>
      <c r="Z251" s="1">
        <v>100.05</v>
      </c>
      <c r="AA251" s="10">
        <v>1390</v>
      </c>
    </row>
    <row r="252" spans="1:27">
      <c r="A252" s="2">
        <v>161</v>
      </c>
      <c r="B252" s="2">
        <v>1000916</v>
      </c>
      <c r="C252" t="s">
        <v>111</v>
      </c>
      <c r="D252" t="s">
        <v>462</v>
      </c>
      <c r="E252" t="s">
        <v>478</v>
      </c>
      <c r="F252" t="s">
        <v>274</v>
      </c>
      <c r="G252" t="s">
        <v>736</v>
      </c>
      <c r="H252" t="s">
        <v>730</v>
      </c>
      <c r="I252" s="20">
        <v>47.076485461441216</v>
      </c>
      <c r="J252" s="20">
        <v>2.6074589127686472</v>
      </c>
      <c r="K252" s="20">
        <v>50.316055625790135</v>
      </c>
      <c r="L252" s="8">
        <v>54.098300000000002</v>
      </c>
      <c r="M252" s="9">
        <v>499</v>
      </c>
      <c r="N252" s="2">
        <v>0</v>
      </c>
      <c r="O252" s="2">
        <v>0</v>
      </c>
      <c r="P252" s="2">
        <v>0.9</v>
      </c>
      <c r="Q252" s="2">
        <v>99.1</v>
      </c>
      <c r="R252" s="2">
        <v>7.6139000000000001</v>
      </c>
      <c r="S252" s="2">
        <v>614</v>
      </c>
      <c r="T252" s="2">
        <v>46.21</v>
      </c>
      <c r="U252" s="2">
        <v>22.38</v>
      </c>
      <c r="V252" s="2">
        <v>31.41</v>
      </c>
      <c r="W252" s="2">
        <v>116.82859999999999</v>
      </c>
      <c r="X252" s="3">
        <v>16.345512487956718</v>
      </c>
      <c r="Y252" s="1">
        <v>-12.541258696420005</v>
      </c>
      <c r="Z252" s="1">
        <v>110.86875000000001</v>
      </c>
      <c r="AA252" s="10">
        <v>1175</v>
      </c>
    </row>
    <row r="253" spans="1:27">
      <c r="A253" s="2">
        <v>163</v>
      </c>
      <c r="B253" s="2">
        <v>1000918</v>
      </c>
      <c r="C253" t="s">
        <v>113</v>
      </c>
      <c r="D253" t="s">
        <v>462</v>
      </c>
      <c r="E253" t="s">
        <v>480</v>
      </c>
      <c r="F253" t="s">
        <v>297</v>
      </c>
      <c r="G253" t="s">
        <v>736</v>
      </c>
      <c r="H253" t="s">
        <v>730</v>
      </c>
      <c r="I253" s="20">
        <v>58.024104027909928</v>
      </c>
      <c r="J253" s="20">
        <v>1.9901680938788455</v>
      </c>
      <c r="K253" s="20">
        <v>39.985727878211222</v>
      </c>
      <c r="L253" s="8">
        <v>77.118899999999996</v>
      </c>
      <c r="M253" s="9">
        <v>356</v>
      </c>
      <c r="N253" s="2">
        <v>1.1000000000000001</v>
      </c>
      <c r="O253" s="2">
        <v>1.2</v>
      </c>
      <c r="P253" s="2">
        <v>2.7</v>
      </c>
      <c r="Q253" s="2">
        <v>91.4</v>
      </c>
      <c r="R253" s="2">
        <v>7.6939000000000002</v>
      </c>
      <c r="S253" s="2">
        <v>606</v>
      </c>
      <c r="T253" s="2">
        <v>43.67</v>
      </c>
      <c r="U253" s="2">
        <v>17.79</v>
      </c>
      <c r="V253" s="2">
        <v>38.54</v>
      </c>
      <c r="W253" s="2">
        <v>123.7649</v>
      </c>
      <c r="X253" s="3">
        <v>18.931614594712695</v>
      </c>
      <c r="Y253" s="1">
        <v>-12.211613435894739</v>
      </c>
      <c r="Z253" s="1">
        <v>112.55625000000001</v>
      </c>
      <c r="AA253" s="10">
        <v>1130</v>
      </c>
    </row>
    <row r="254" spans="1:27">
      <c r="A254" s="2">
        <v>164</v>
      </c>
      <c r="B254" s="2">
        <v>1000919</v>
      </c>
      <c r="C254" t="s">
        <v>114</v>
      </c>
      <c r="D254" t="s">
        <v>462</v>
      </c>
      <c r="E254" t="s">
        <v>481</v>
      </c>
      <c r="F254" t="s">
        <v>274</v>
      </c>
      <c r="G254" t="s">
        <v>736</v>
      </c>
      <c r="H254" t="s">
        <v>730</v>
      </c>
      <c r="I254" s="20">
        <v>64.512471655328795</v>
      </c>
      <c r="J254" s="20">
        <v>2.5010004001600636</v>
      </c>
      <c r="K254" s="20">
        <v>32.986527944511138</v>
      </c>
      <c r="L254" s="8">
        <v>80.461200000000005</v>
      </c>
      <c r="M254" s="9">
        <v>386</v>
      </c>
      <c r="N254" s="2">
        <v>1</v>
      </c>
      <c r="O254" s="2">
        <v>1</v>
      </c>
      <c r="P254" s="2">
        <v>2</v>
      </c>
      <c r="Q254" s="2">
        <v>91.9</v>
      </c>
      <c r="R254" s="2">
        <v>7.6409000000000002</v>
      </c>
      <c r="S254" s="2">
        <v>537</v>
      </c>
      <c r="T254" s="2">
        <v>49.97</v>
      </c>
      <c r="U254" s="2">
        <v>22.45</v>
      </c>
      <c r="V254" s="2">
        <v>27.58</v>
      </c>
      <c r="W254" s="2">
        <v>115.8857</v>
      </c>
      <c r="X254" s="3">
        <v>16.000644537544311</v>
      </c>
      <c r="Y254" s="1">
        <v>-12.070563334893137</v>
      </c>
      <c r="Z254" s="1">
        <v>108.13124999999999</v>
      </c>
      <c r="AA254" s="10">
        <v>1260</v>
      </c>
    </row>
    <row r="255" spans="1:27">
      <c r="A255" s="2">
        <v>165</v>
      </c>
      <c r="B255" s="2">
        <v>1000920</v>
      </c>
      <c r="C255" t="s">
        <v>115</v>
      </c>
      <c r="D255" t="s">
        <v>462</v>
      </c>
      <c r="E255" t="s">
        <v>482</v>
      </c>
      <c r="F255" t="s">
        <v>297</v>
      </c>
      <c r="G255" t="s">
        <v>736</v>
      </c>
      <c r="H255" t="s">
        <v>730</v>
      </c>
      <c r="I255" s="20">
        <v>71.115354227021328</v>
      </c>
      <c r="J255" s="20">
        <v>2.5941532789043982</v>
      </c>
      <c r="K255" s="20">
        <v>26.290492494074268</v>
      </c>
      <c r="L255" s="8">
        <v>72.958200000000005</v>
      </c>
      <c r="M255" s="9">
        <v>405</v>
      </c>
      <c r="N255" s="2">
        <v>0</v>
      </c>
      <c r="O255" s="2">
        <v>1.1000000000000001</v>
      </c>
      <c r="P255" s="2">
        <v>2.9</v>
      </c>
      <c r="Q255" s="2">
        <v>93.1</v>
      </c>
      <c r="R255" s="2">
        <v>7.6795</v>
      </c>
      <c r="S255" s="2">
        <v>613</v>
      </c>
      <c r="T255" s="2">
        <v>40</v>
      </c>
      <c r="U255" s="2">
        <v>16.29</v>
      </c>
      <c r="V255" s="2">
        <v>43.71</v>
      </c>
      <c r="W255" s="2">
        <v>121.6073</v>
      </c>
      <c r="X255" s="3">
        <v>20.712883352515064</v>
      </c>
      <c r="Y255" s="1">
        <v>-12.532562906733617</v>
      </c>
      <c r="Z255" s="1">
        <v>94.7</v>
      </c>
      <c r="AA255" s="10">
        <v>1340</v>
      </c>
    </row>
    <row r="256" spans="1:27">
      <c r="A256" s="2">
        <v>147</v>
      </c>
      <c r="B256" s="2">
        <v>1000902</v>
      </c>
      <c r="C256" t="s">
        <v>97</v>
      </c>
      <c r="D256" t="s">
        <v>462</v>
      </c>
      <c r="E256" t="s">
        <v>464</v>
      </c>
      <c r="F256" t="s">
        <v>274</v>
      </c>
      <c r="G256" t="s">
        <v>736</v>
      </c>
      <c r="H256" t="s">
        <v>730</v>
      </c>
      <c r="I256" s="20">
        <v>52.929209207700708</v>
      </c>
      <c r="J256" s="20">
        <v>2.5957879666955508</v>
      </c>
      <c r="K256" s="20">
        <v>44.475002825603738</v>
      </c>
      <c r="L256" s="8">
        <v>48.150500000000001</v>
      </c>
      <c r="M256" s="9">
        <v>988</v>
      </c>
      <c r="N256" s="2">
        <v>1.8</v>
      </c>
      <c r="O256" s="2">
        <v>0</v>
      </c>
      <c r="P256" s="2">
        <v>2.4</v>
      </c>
      <c r="Q256" s="2">
        <v>90.6</v>
      </c>
      <c r="R256" s="2">
        <v>8.6644000000000005</v>
      </c>
      <c r="S256" s="2">
        <v>691</v>
      </c>
      <c r="T256" s="2">
        <v>54.93</v>
      </c>
      <c r="U256" s="2">
        <v>27.07</v>
      </c>
      <c r="V256" s="2">
        <v>18</v>
      </c>
      <c r="W256" s="2">
        <v>104.78570000000001</v>
      </c>
      <c r="X256" s="3">
        <v>13.590417148261006</v>
      </c>
      <c r="Y256" s="1">
        <v>-4.2879131128322419</v>
      </c>
      <c r="Z256" s="1">
        <v>126.46875</v>
      </c>
      <c r="AA256" s="10">
        <v>995</v>
      </c>
    </row>
    <row r="257" spans="1:27">
      <c r="A257" s="2">
        <v>149</v>
      </c>
      <c r="B257" s="2">
        <v>1000904</v>
      </c>
      <c r="C257" t="s">
        <v>99</v>
      </c>
      <c r="D257" t="s">
        <v>462</v>
      </c>
      <c r="E257" t="s">
        <v>466</v>
      </c>
      <c r="F257" t="s">
        <v>327</v>
      </c>
      <c r="G257" t="s">
        <v>736</v>
      </c>
      <c r="H257" t="s">
        <v>730</v>
      </c>
      <c r="I257" s="20">
        <v>62.27581704366527</v>
      </c>
      <c r="J257" s="20">
        <v>2.050769998847882</v>
      </c>
      <c r="K257" s="20">
        <v>35.673412957486846</v>
      </c>
      <c r="L257" s="8">
        <v>49.798499999999997</v>
      </c>
      <c r="M257" s="9">
        <v>984</v>
      </c>
      <c r="N257" s="2">
        <v>3.7</v>
      </c>
      <c r="O257" s="2">
        <v>0</v>
      </c>
      <c r="P257" s="2">
        <v>2.5</v>
      </c>
      <c r="Q257" s="2">
        <v>93.8</v>
      </c>
      <c r="R257" s="2">
        <v>8.4108000000000001</v>
      </c>
      <c r="S257" s="2">
        <v>653</v>
      </c>
      <c r="T257" s="2">
        <v>47.87</v>
      </c>
      <c r="U257" s="2">
        <v>11.63</v>
      </c>
      <c r="V257" s="2">
        <v>40.51</v>
      </c>
      <c r="W257" s="2">
        <v>105.17449999999999</v>
      </c>
      <c r="X257" s="3">
        <v>14.123290467442335</v>
      </c>
      <c r="Y257" s="1">
        <v>-6.1443157263954093</v>
      </c>
      <c r="Z257" s="1">
        <v>122.40625</v>
      </c>
      <c r="AA257" s="10">
        <v>1095</v>
      </c>
    </row>
    <row r="258" spans="1:27">
      <c r="A258" s="2">
        <v>154</v>
      </c>
      <c r="B258" s="2">
        <v>1000909</v>
      </c>
      <c r="C258" t="s">
        <v>104</v>
      </c>
      <c r="D258" t="s">
        <v>462</v>
      </c>
      <c r="E258" t="s">
        <v>471</v>
      </c>
      <c r="F258" t="s">
        <v>329</v>
      </c>
      <c r="G258" t="s">
        <v>736</v>
      </c>
      <c r="H258" t="s">
        <v>730</v>
      </c>
      <c r="I258" s="20">
        <v>62.729673863114378</v>
      </c>
      <c r="J258" s="20">
        <v>2.3484152503445106</v>
      </c>
      <c r="K258" s="20">
        <v>34.921910886541113</v>
      </c>
      <c r="L258" s="8">
        <v>50.850200000000001</v>
      </c>
      <c r="M258" s="9">
        <v>605</v>
      </c>
      <c r="N258" s="2">
        <v>0.8</v>
      </c>
      <c r="O258" s="2">
        <v>0</v>
      </c>
      <c r="P258" s="2">
        <v>1.9</v>
      </c>
      <c r="Q258" s="2">
        <v>95.1</v>
      </c>
      <c r="R258" s="2">
        <v>8.1820000000000004</v>
      </c>
      <c r="S258" s="2">
        <v>597</v>
      </c>
      <c r="T258" s="2">
        <v>38.78</v>
      </c>
      <c r="U258" s="2">
        <v>29.4</v>
      </c>
      <c r="V258" s="2">
        <v>31.82</v>
      </c>
      <c r="W258" s="2">
        <v>110.4755</v>
      </c>
      <c r="X258" s="3">
        <v>13.662535376207671</v>
      </c>
      <c r="Y258" s="1">
        <v>-9.1841681979745857</v>
      </c>
      <c r="Z258" s="1">
        <v>87.818749999999994</v>
      </c>
      <c r="AA258" s="10">
        <v>1245</v>
      </c>
    </row>
    <row r="259" spans="1:27">
      <c r="A259" s="2">
        <v>155</v>
      </c>
      <c r="B259" s="2">
        <v>1000910</v>
      </c>
      <c r="C259" t="s">
        <v>105</v>
      </c>
      <c r="D259" t="s">
        <v>462</v>
      </c>
      <c r="E259" t="s">
        <v>472</v>
      </c>
      <c r="F259" t="s">
        <v>329</v>
      </c>
      <c r="G259" t="s">
        <v>736</v>
      </c>
      <c r="H259" t="s">
        <v>730</v>
      </c>
      <c r="I259" s="20">
        <v>52.89568345323741</v>
      </c>
      <c r="J259" s="20">
        <v>2.5449640287769784</v>
      </c>
      <c r="K259" s="20">
        <v>44.559352517985609</v>
      </c>
      <c r="L259" s="8">
        <v>37.603499999999997</v>
      </c>
      <c r="M259" s="9">
        <v>536</v>
      </c>
      <c r="N259" s="2">
        <v>5.2</v>
      </c>
      <c r="O259" s="2">
        <v>0</v>
      </c>
      <c r="P259" s="2">
        <v>2.6</v>
      </c>
      <c r="Q259" s="2">
        <v>91.2</v>
      </c>
      <c r="R259" s="2">
        <v>8.3059999999999992</v>
      </c>
      <c r="S259" s="2">
        <v>589</v>
      </c>
      <c r="T259" s="2">
        <v>36.200000000000003</v>
      </c>
      <c r="U259" s="2">
        <v>36.340000000000003</v>
      </c>
      <c r="V259" s="2">
        <v>27.46</v>
      </c>
      <c r="W259" s="2">
        <v>110.2214</v>
      </c>
      <c r="X259" s="3">
        <v>14.078633836378076</v>
      </c>
      <c r="Y259" s="1">
        <v>-10.591699315213665</v>
      </c>
      <c r="Z259" s="1">
        <v>125.46875</v>
      </c>
      <c r="AA259" s="10">
        <v>1060</v>
      </c>
    </row>
    <row r="260" spans="1:27">
      <c r="A260" s="2">
        <v>156</v>
      </c>
      <c r="B260" s="2">
        <v>1000911</v>
      </c>
      <c r="C260" t="s">
        <v>106</v>
      </c>
      <c r="D260" t="s">
        <v>462</v>
      </c>
      <c r="E260" t="s">
        <v>473</v>
      </c>
      <c r="F260" t="s">
        <v>327</v>
      </c>
      <c r="G260" t="s">
        <v>736</v>
      </c>
      <c r="H260" t="s">
        <v>730</v>
      </c>
      <c r="I260" s="20">
        <v>68.533497993207789</v>
      </c>
      <c r="J260" s="20">
        <v>2.1735103426983637</v>
      </c>
      <c r="K260" s="20">
        <v>29.292991664093854</v>
      </c>
      <c r="L260" s="8">
        <v>59.5625</v>
      </c>
      <c r="M260" s="9">
        <v>509</v>
      </c>
      <c r="N260" s="2">
        <v>7.5</v>
      </c>
      <c r="O260" s="2">
        <v>0</v>
      </c>
      <c r="P260" s="2">
        <v>0.8</v>
      </c>
      <c r="Q260" s="2">
        <v>90.7</v>
      </c>
      <c r="R260" s="2">
        <v>7.9310999999999998</v>
      </c>
      <c r="S260" s="2">
        <v>649</v>
      </c>
      <c r="T260" s="2">
        <v>30.41</v>
      </c>
      <c r="U260" s="2">
        <v>14.62</v>
      </c>
      <c r="V260" s="2">
        <v>54.96</v>
      </c>
      <c r="W260" s="2">
        <v>116.2457</v>
      </c>
      <c r="X260" s="3">
        <v>17.547624550166727</v>
      </c>
      <c r="Y260" s="1">
        <v>-11.042892513604297</v>
      </c>
      <c r="Z260" s="1">
        <v>83.037499999999994</v>
      </c>
      <c r="AA260" s="10">
        <v>1380</v>
      </c>
    </row>
    <row r="261" spans="1:27">
      <c r="A261" s="2">
        <v>160</v>
      </c>
      <c r="B261" s="2">
        <v>1000915</v>
      </c>
      <c r="C261" t="s">
        <v>110</v>
      </c>
      <c r="D261" t="s">
        <v>462</v>
      </c>
      <c r="E261" t="s">
        <v>477</v>
      </c>
      <c r="F261" t="s">
        <v>329</v>
      </c>
      <c r="G261" t="s">
        <v>736</v>
      </c>
      <c r="H261" t="s">
        <v>730</v>
      </c>
      <c r="I261" s="20">
        <v>55.622940013183921</v>
      </c>
      <c r="J261" s="20">
        <v>2.3599208965062624</v>
      </c>
      <c r="K261" s="20">
        <v>42.017139090309826</v>
      </c>
      <c r="L261" s="8">
        <v>37.055199999999999</v>
      </c>
      <c r="M261" s="9">
        <v>395</v>
      </c>
      <c r="N261" s="2">
        <v>1.7</v>
      </c>
      <c r="O261" s="2">
        <v>0</v>
      </c>
      <c r="P261" s="2">
        <v>0</v>
      </c>
      <c r="Q261" s="2">
        <v>95.2</v>
      </c>
      <c r="R261" s="2">
        <v>7.9279000000000002</v>
      </c>
      <c r="S261" s="2">
        <v>645</v>
      </c>
      <c r="T261" s="2">
        <v>48.1</v>
      </c>
      <c r="U261" s="2">
        <v>18.649999999999999</v>
      </c>
      <c r="V261" s="2">
        <v>33.25</v>
      </c>
      <c r="W261" s="2">
        <v>114.843</v>
      </c>
      <c r="X261" s="3">
        <v>15.488238512035011</v>
      </c>
      <c r="Y261" s="1">
        <v>-11.255364725609152</v>
      </c>
      <c r="Z261" s="1">
        <v>104.90625</v>
      </c>
      <c r="AA261" s="10">
        <v>1330</v>
      </c>
    </row>
    <row r="262" spans="1:27">
      <c r="A262" s="2">
        <v>162</v>
      </c>
      <c r="B262" s="2">
        <v>1000917</v>
      </c>
      <c r="C262" t="s">
        <v>112</v>
      </c>
      <c r="D262" t="s">
        <v>462</v>
      </c>
      <c r="E262" t="s">
        <v>479</v>
      </c>
      <c r="F262" t="s">
        <v>297</v>
      </c>
      <c r="G262" t="s">
        <v>736</v>
      </c>
      <c r="H262" t="s">
        <v>730</v>
      </c>
      <c r="I262" s="20">
        <v>61.947490860751074</v>
      </c>
      <c r="J262" s="20">
        <v>2.1535393818544368</v>
      </c>
      <c r="K262" s="20">
        <v>35.898969757394482</v>
      </c>
      <c r="L262" s="8">
        <v>71.587199999999996</v>
      </c>
      <c r="M262" s="9">
        <v>411</v>
      </c>
      <c r="N262" s="2">
        <v>1.2</v>
      </c>
      <c r="O262" s="2">
        <v>0</v>
      </c>
      <c r="P262" s="2">
        <v>0.8</v>
      </c>
      <c r="Q262" s="2">
        <v>96.5</v>
      </c>
      <c r="R262" s="2">
        <v>7.859</v>
      </c>
      <c r="S262" s="2">
        <v>613</v>
      </c>
      <c r="T262" s="2">
        <v>36.090000000000003</v>
      </c>
      <c r="U262" s="2">
        <v>19.899999999999999</v>
      </c>
      <c r="V262" s="2">
        <v>44.01</v>
      </c>
      <c r="W262" s="2">
        <v>119.9927</v>
      </c>
      <c r="X262" s="3">
        <v>19.194909486865388</v>
      </c>
      <c r="Y262" s="1">
        <v>-11.435435670988676</v>
      </c>
      <c r="Z262" s="1">
        <v>96.337500000000006</v>
      </c>
      <c r="AA262" s="10">
        <v>1170</v>
      </c>
    </row>
    <row r="263" spans="1:27">
      <c r="A263" s="2">
        <v>4</v>
      </c>
      <c r="B263" s="2">
        <v>1000104</v>
      </c>
      <c r="C263" t="s">
        <v>260</v>
      </c>
      <c r="D263" t="s">
        <v>251</v>
      </c>
      <c r="E263" t="s">
        <v>259</v>
      </c>
      <c r="F263" t="s">
        <v>254</v>
      </c>
      <c r="G263" t="s">
        <v>729</v>
      </c>
      <c r="H263" t="s">
        <v>730</v>
      </c>
      <c r="I263" s="20">
        <v>31.489653127360789</v>
      </c>
      <c r="J263" s="20">
        <v>2.9886258534140091</v>
      </c>
      <c r="K263" s="20">
        <v>65.521721019225197</v>
      </c>
      <c r="L263" s="8">
        <v>5.7138</v>
      </c>
      <c r="M263" s="9">
        <v>41408</v>
      </c>
      <c r="N263" s="2">
        <v>6.1</v>
      </c>
      <c r="O263" s="2">
        <v>0</v>
      </c>
      <c r="P263" s="2">
        <v>25.1</v>
      </c>
      <c r="Q263" s="2">
        <v>63.3</v>
      </c>
      <c r="R263" s="2">
        <v>10.885999999999999</v>
      </c>
      <c r="S263" s="2">
        <v>977</v>
      </c>
      <c r="T263" s="2">
        <v>89.15</v>
      </c>
      <c r="U263" s="2">
        <v>10.33</v>
      </c>
      <c r="V263" s="2">
        <v>0.52</v>
      </c>
      <c r="W263" s="2">
        <v>93.799499999999995</v>
      </c>
      <c r="X263" s="3">
        <v>9.9658492464010671</v>
      </c>
      <c r="Y263" s="1">
        <v>1.771149880754157</v>
      </c>
      <c r="Z263" s="1">
        <v>187.41874999999999</v>
      </c>
      <c r="AA263" s="10">
        <v>860</v>
      </c>
    </row>
    <row r="264" spans="1:27">
      <c r="A264" s="2">
        <v>5</v>
      </c>
      <c r="B264" s="2">
        <v>1000105</v>
      </c>
      <c r="C264" t="s">
        <v>263</v>
      </c>
      <c r="D264" t="s">
        <v>251</v>
      </c>
      <c r="E264" t="s">
        <v>262</v>
      </c>
      <c r="F264" t="s">
        <v>254</v>
      </c>
      <c r="G264" t="s">
        <v>729</v>
      </c>
      <c r="H264" t="s">
        <v>730</v>
      </c>
      <c r="I264" s="20">
        <v>48.807717692235165</v>
      </c>
      <c r="J264" s="20">
        <v>2.701277996348582</v>
      </c>
      <c r="K264" s="20">
        <v>48.491004311416255</v>
      </c>
      <c r="L264" s="8">
        <v>19.738299999999999</v>
      </c>
      <c r="M264" s="9">
        <v>20180</v>
      </c>
      <c r="N264" s="2">
        <v>12.5</v>
      </c>
      <c r="O264" s="2">
        <v>0</v>
      </c>
      <c r="P264" s="2">
        <v>7.3</v>
      </c>
      <c r="Q264" s="2">
        <v>73.099999999999994</v>
      </c>
      <c r="R264" s="2">
        <v>9.4275000000000002</v>
      </c>
      <c r="S264" s="2">
        <v>742</v>
      </c>
      <c r="T264" s="2">
        <v>57.41</v>
      </c>
      <c r="U264" s="2">
        <v>41.85</v>
      </c>
      <c r="V264" s="2">
        <v>0.74</v>
      </c>
      <c r="W264" s="2">
        <v>99.079899999999995</v>
      </c>
      <c r="X264" s="3">
        <v>5.223728839090473</v>
      </c>
      <c r="Y264" s="1">
        <v>1.7632277062900521</v>
      </c>
      <c r="Z264" s="1">
        <v>183.83125000000001</v>
      </c>
      <c r="AA264" s="10">
        <v>1035</v>
      </c>
    </row>
    <row r="265" spans="1:27">
      <c r="A265" s="2">
        <v>20</v>
      </c>
      <c r="B265" s="2">
        <v>1000120</v>
      </c>
      <c r="C265" t="s">
        <v>296</v>
      </c>
      <c r="D265" t="s">
        <v>251</v>
      </c>
      <c r="E265" t="s">
        <v>295</v>
      </c>
      <c r="F265" t="s">
        <v>297</v>
      </c>
      <c r="G265" t="s">
        <v>729</v>
      </c>
      <c r="H265" t="s">
        <v>730</v>
      </c>
      <c r="I265" s="20">
        <v>59.985003749062734</v>
      </c>
      <c r="J265" s="20">
        <v>2.2244438890277429</v>
      </c>
      <c r="K265" s="20">
        <v>37.790552361909526</v>
      </c>
      <c r="L265" s="8">
        <v>170.83500000000001</v>
      </c>
      <c r="M265" s="9">
        <v>38</v>
      </c>
      <c r="N265" s="2">
        <v>1.8</v>
      </c>
      <c r="O265" s="2">
        <v>0</v>
      </c>
      <c r="P265" s="2">
        <v>2.8</v>
      </c>
      <c r="Q265" s="2">
        <v>95.4</v>
      </c>
      <c r="R265" s="2">
        <v>7.9969000000000001</v>
      </c>
      <c r="S265" s="2">
        <v>644</v>
      </c>
      <c r="T265" s="2">
        <v>51.63</v>
      </c>
      <c r="U265" s="2">
        <v>11.84</v>
      </c>
      <c r="V265" s="2">
        <v>36.520000000000003</v>
      </c>
      <c r="W265" s="2">
        <v>130.10380000000001</v>
      </c>
      <c r="X265" s="3">
        <v>20.333282372725883</v>
      </c>
      <c r="Y265" s="1">
        <v>13.792740539867152</v>
      </c>
      <c r="Z265" s="1">
        <v>140.1875</v>
      </c>
      <c r="AA265" s="10">
        <v>780</v>
      </c>
    </row>
    <row r="266" spans="1:27">
      <c r="A266" s="2">
        <v>25</v>
      </c>
      <c r="B266" s="2">
        <v>1000125</v>
      </c>
      <c r="C266" t="s">
        <v>307</v>
      </c>
      <c r="D266" t="s">
        <v>251</v>
      </c>
      <c r="E266" t="s">
        <v>306</v>
      </c>
      <c r="F266" t="s">
        <v>297</v>
      </c>
      <c r="G266" t="s">
        <v>729</v>
      </c>
      <c r="H266" t="s">
        <v>730</v>
      </c>
      <c r="I266" s="20">
        <v>46.998612074947957</v>
      </c>
      <c r="J266" s="20">
        <v>3.174878556557946</v>
      </c>
      <c r="K266" s="20">
        <v>49.826509368494101</v>
      </c>
      <c r="L266" s="8">
        <v>146.2484</v>
      </c>
      <c r="M266" s="9">
        <v>68</v>
      </c>
      <c r="N266" s="2">
        <v>3.1</v>
      </c>
      <c r="O266" s="2">
        <v>0</v>
      </c>
      <c r="P266" s="2">
        <v>6.6</v>
      </c>
      <c r="Q266" s="2">
        <v>87.1</v>
      </c>
      <c r="R266" s="2">
        <v>8.1181999999999999</v>
      </c>
      <c r="S266" s="2">
        <v>627</v>
      </c>
      <c r="T266" s="2">
        <v>58.73</v>
      </c>
      <c r="U266" s="2">
        <v>34.83</v>
      </c>
      <c r="V266" s="2">
        <v>6.44</v>
      </c>
      <c r="W266" s="2">
        <v>117.5125</v>
      </c>
      <c r="X266" s="3">
        <v>22.577705781107625</v>
      </c>
      <c r="Y266" s="1">
        <v>-0.90717586206119483</v>
      </c>
      <c r="Z266" s="1">
        <v>149.9375</v>
      </c>
      <c r="AA266" s="10">
        <v>1235</v>
      </c>
    </row>
    <row r="267" spans="1:27">
      <c r="A267" s="2">
        <v>26</v>
      </c>
      <c r="B267" s="2">
        <v>1000126</v>
      </c>
      <c r="C267" t="s">
        <v>309</v>
      </c>
      <c r="D267" t="s">
        <v>251</v>
      </c>
      <c r="E267" t="s">
        <v>308</v>
      </c>
      <c r="F267" t="s">
        <v>274</v>
      </c>
      <c r="G267" t="s">
        <v>729</v>
      </c>
      <c r="H267" t="s">
        <v>730</v>
      </c>
      <c r="I267" s="20">
        <v>60.47565118912798</v>
      </c>
      <c r="J267" s="20">
        <v>2.2775890273059018</v>
      </c>
      <c r="K267" s="20">
        <v>37.246759783566127</v>
      </c>
      <c r="L267" s="8">
        <v>99.973399999999998</v>
      </c>
      <c r="M267" s="9">
        <v>140</v>
      </c>
      <c r="N267" s="2">
        <v>2.7</v>
      </c>
      <c r="O267" s="2">
        <v>0</v>
      </c>
      <c r="P267" s="2">
        <v>0</v>
      </c>
      <c r="Q267" s="2">
        <v>95.8</v>
      </c>
      <c r="R267" s="2">
        <v>7.9090999999999996</v>
      </c>
      <c r="S267" s="2">
        <v>594</v>
      </c>
      <c r="T267" s="2">
        <v>72.06</v>
      </c>
      <c r="U267" s="2">
        <v>17.2</v>
      </c>
      <c r="V267" s="2">
        <v>10.74</v>
      </c>
      <c r="W267" s="2">
        <v>109.29470000000001</v>
      </c>
      <c r="X267" s="3">
        <v>18.353614889047957</v>
      </c>
      <c r="Y267" s="1">
        <v>0.54294806684312225</v>
      </c>
      <c r="Z267" s="1">
        <v>161.78125</v>
      </c>
      <c r="AA267" s="10">
        <v>1255</v>
      </c>
    </row>
    <row r="268" spans="1:27">
      <c r="A268" s="2">
        <v>28</v>
      </c>
      <c r="B268" s="2">
        <v>1000128</v>
      </c>
      <c r="C268" t="s">
        <v>313</v>
      </c>
      <c r="D268" t="s">
        <v>251</v>
      </c>
      <c r="E268" t="s">
        <v>312</v>
      </c>
      <c r="F268" t="s">
        <v>274</v>
      </c>
      <c r="G268" t="s">
        <v>729</v>
      </c>
      <c r="H268" t="s">
        <v>730</v>
      </c>
      <c r="I268" s="20">
        <v>44.593645093293773</v>
      </c>
      <c r="J268" s="20">
        <v>2.7714887969396518</v>
      </c>
      <c r="K268" s="20">
        <v>52.634866109766563</v>
      </c>
      <c r="L268" s="8">
        <v>63.376600000000003</v>
      </c>
      <c r="M268" s="9">
        <v>333</v>
      </c>
      <c r="N268" s="2">
        <v>1.8</v>
      </c>
      <c r="O268" s="2">
        <v>0</v>
      </c>
      <c r="P268" s="2">
        <v>4.9000000000000004</v>
      </c>
      <c r="Q268" s="2">
        <v>86.7</v>
      </c>
      <c r="R268" s="2">
        <v>8.3411000000000008</v>
      </c>
      <c r="S268" s="2">
        <v>601</v>
      </c>
      <c r="T268" s="2">
        <v>67.010000000000005</v>
      </c>
      <c r="U268" s="2">
        <v>23.42</v>
      </c>
      <c r="V268" s="2">
        <v>9.57</v>
      </c>
      <c r="W268" s="2">
        <v>108.43810000000001</v>
      </c>
      <c r="X268" s="3">
        <v>14.161726345743419</v>
      </c>
      <c r="Y268" s="1">
        <v>13.858512368412768</v>
      </c>
      <c r="Z268" s="1">
        <v>145.94999999999999</v>
      </c>
      <c r="AA268" s="10">
        <v>1435</v>
      </c>
    </row>
    <row r="269" spans="1:27">
      <c r="A269" s="2">
        <v>1</v>
      </c>
      <c r="B269" s="2">
        <v>1000101</v>
      </c>
      <c r="C269" t="s">
        <v>253</v>
      </c>
      <c r="D269" t="s">
        <v>251</v>
      </c>
      <c r="E269" t="s">
        <v>252</v>
      </c>
      <c r="F269" t="s">
        <v>254</v>
      </c>
      <c r="G269" t="s">
        <v>729</v>
      </c>
      <c r="H269" t="s">
        <v>730</v>
      </c>
      <c r="I269" s="20">
        <v>46.477367979882651</v>
      </c>
      <c r="J269" s="20">
        <v>2.7194347982277574</v>
      </c>
      <c r="K269" s="20">
        <v>50.803197221889597</v>
      </c>
      <c r="L269" s="8">
        <v>23.1373</v>
      </c>
      <c r="M269" s="9">
        <v>23804</v>
      </c>
      <c r="N269" s="2">
        <v>5.8</v>
      </c>
      <c r="O269" s="2">
        <v>2.2000000000000002</v>
      </c>
      <c r="P269" s="2">
        <v>9.5</v>
      </c>
      <c r="Q269" s="2">
        <v>77.099999999999994</v>
      </c>
      <c r="R269" s="2">
        <v>9.7431999999999999</v>
      </c>
      <c r="S269" s="2">
        <v>796</v>
      </c>
      <c r="T269" s="2">
        <v>72.84</v>
      </c>
      <c r="U269" s="2">
        <v>26.65</v>
      </c>
      <c r="V269" s="2">
        <v>0.51</v>
      </c>
      <c r="W269" s="2">
        <v>99.864900000000006</v>
      </c>
      <c r="X269" s="3">
        <v>7.4971812036668863</v>
      </c>
      <c r="Y269" s="1">
        <v>0.10487583216170113</v>
      </c>
      <c r="Z269" s="1">
        <v>175.36875000000001</v>
      </c>
      <c r="AA269" s="10">
        <v>925</v>
      </c>
    </row>
    <row r="270" spans="1:27">
      <c r="A270" s="2">
        <v>2</v>
      </c>
      <c r="B270" s="2">
        <v>1000102</v>
      </c>
      <c r="C270" t="s">
        <v>256</v>
      </c>
      <c r="D270" t="s">
        <v>251</v>
      </c>
      <c r="E270" t="s">
        <v>255</v>
      </c>
      <c r="F270" t="s">
        <v>254</v>
      </c>
      <c r="G270" t="s">
        <v>729</v>
      </c>
      <c r="H270" t="s">
        <v>730</v>
      </c>
      <c r="I270" s="20">
        <v>51.467320672452097</v>
      </c>
      <c r="J270" s="20">
        <v>2.7883285121368382</v>
      </c>
      <c r="K270" s="20">
        <v>45.74435081541106</v>
      </c>
      <c r="L270" s="8">
        <v>16.317</v>
      </c>
      <c r="M270" s="9">
        <v>23578</v>
      </c>
      <c r="N270" s="2">
        <v>6.2</v>
      </c>
      <c r="O270" s="2">
        <v>0</v>
      </c>
      <c r="P270" s="2">
        <v>7.8</v>
      </c>
      <c r="Q270" s="2">
        <v>77.900000000000006</v>
      </c>
      <c r="R270" s="2">
        <v>9.2830999999999992</v>
      </c>
      <c r="S270" s="2">
        <v>705</v>
      </c>
      <c r="T270" s="2">
        <v>71.239999999999995</v>
      </c>
      <c r="U270" s="2">
        <v>28.12</v>
      </c>
      <c r="V270" s="2">
        <v>0.64</v>
      </c>
      <c r="W270" s="2">
        <v>100.99550000000001</v>
      </c>
      <c r="X270" s="3">
        <v>8.0218963303372313</v>
      </c>
      <c r="Y270" s="1">
        <v>-3.8081327578670372</v>
      </c>
      <c r="Z270" s="1">
        <v>179.21250000000001</v>
      </c>
      <c r="AA270" s="10">
        <v>900</v>
      </c>
    </row>
    <row r="271" spans="1:27">
      <c r="A271" s="2">
        <v>3</v>
      </c>
      <c r="B271" s="2">
        <v>1000103</v>
      </c>
      <c r="C271" t="s">
        <v>258</v>
      </c>
      <c r="D271" t="s">
        <v>251</v>
      </c>
      <c r="E271" t="s">
        <v>257</v>
      </c>
      <c r="F271" t="s">
        <v>254</v>
      </c>
      <c r="G271" t="s">
        <v>729</v>
      </c>
      <c r="H271" t="s">
        <v>730</v>
      </c>
      <c r="I271" s="20">
        <v>36.317818877992337</v>
      </c>
      <c r="J271" s="20">
        <v>2.9059329624831332</v>
      </c>
      <c r="K271" s="20">
        <v>60.776248159524535</v>
      </c>
      <c r="L271" s="8">
        <v>20.143999999999998</v>
      </c>
      <c r="M271" s="9">
        <v>20456</v>
      </c>
      <c r="N271" s="2">
        <v>11.8</v>
      </c>
      <c r="O271" s="2">
        <v>1</v>
      </c>
      <c r="P271" s="2">
        <v>15.4</v>
      </c>
      <c r="Q271" s="2">
        <v>66.900000000000006</v>
      </c>
      <c r="R271" s="2">
        <v>10.0998</v>
      </c>
      <c r="S271" s="2">
        <v>799</v>
      </c>
      <c r="T271" s="2">
        <v>77.260000000000005</v>
      </c>
      <c r="U271" s="2">
        <v>22.2</v>
      </c>
      <c r="V271" s="2">
        <v>0.54</v>
      </c>
      <c r="W271" s="2">
        <v>99.194000000000003</v>
      </c>
      <c r="X271" s="3">
        <v>8.3616463621802648</v>
      </c>
      <c r="Y271" s="1">
        <v>-0.31304492194888139</v>
      </c>
      <c r="Z271" s="1">
        <v>180.1</v>
      </c>
      <c r="AA271" s="10">
        <v>875</v>
      </c>
    </row>
    <row r="272" spans="1:27">
      <c r="A272" s="2">
        <v>7</v>
      </c>
      <c r="B272" s="2">
        <v>1000107</v>
      </c>
      <c r="C272" t="s">
        <v>268</v>
      </c>
      <c r="D272" t="s">
        <v>251</v>
      </c>
      <c r="E272" t="s">
        <v>267</v>
      </c>
      <c r="F272" t="s">
        <v>269</v>
      </c>
      <c r="G272" t="s">
        <v>729</v>
      </c>
      <c r="H272" t="s">
        <v>730</v>
      </c>
      <c r="I272" s="20">
        <v>47.060716584423943</v>
      </c>
      <c r="J272" s="20">
        <v>2.8836964365820834</v>
      </c>
      <c r="K272" s="20">
        <v>50.055586978993972</v>
      </c>
      <c r="L272" s="8">
        <v>33.128799999999998</v>
      </c>
      <c r="M272" s="9">
        <v>5092</v>
      </c>
      <c r="N272" s="2">
        <v>11.2</v>
      </c>
      <c r="O272" s="2">
        <v>1.6</v>
      </c>
      <c r="P272" s="2">
        <v>5.0999999999999996</v>
      </c>
      <c r="Q272" s="2">
        <v>82.1</v>
      </c>
      <c r="R272" s="2">
        <v>8.9617000000000004</v>
      </c>
      <c r="S272" s="2">
        <v>705</v>
      </c>
      <c r="T272" s="2">
        <v>46.48</v>
      </c>
      <c r="U272" s="2">
        <v>52.16</v>
      </c>
      <c r="V272" s="2">
        <v>1.36</v>
      </c>
      <c r="W272" s="2">
        <v>102.996</v>
      </c>
      <c r="X272" s="3">
        <v>6.22684348119913</v>
      </c>
      <c r="Y272" s="1">
        <v>4.7411515993104221</v>
      </c>
      <c r="Z272" s="1">
        <v>177.13749999999999</v>
      </c>
      <c r="AA272" s="10">
        <v>965</v>
      </c>
    </row>
    <row r="273" spans="1:27">
      <c r="A273" s="2">
        <v>12</v>
      </c>
      <c r="B273" s="2">
        <v>1000112</v>
      </c>
      <c r="C273" t="s">
        <v>280</v>
      </c>
      <c r="D273" t="s">
        <v>251</v>
      </c>
      <c r="E273" t="s">
        <v>279</v>
      </c>
      <c r="F273" t="s">
        <v>274</v>
      </c>
      <c r="G273" t="s">
        <v>729</v>
      </c>
      <c r="H273" t="s">
        <v>730</v>
      </c>
      <c r="I273" s="20">
        <v>41.419615773508596</v>
      </c>
      <c r="J273" s="20">
        <v>3.1830131445904954</v>
      </c>
      <c r="K273" s="20">
        <v>55.397371081900914</v>
      </c>
      <c r="L273" s="8">
        <v>70.733599999999996</v>
      </c>
      <c r="M273" s="9">
        <v>609</v>
      </c>
      <c r="N273" s="2">
        <v>2.6</v>
      </c>
      <c r="O273" s="2">
        <v>1</v>
      </c>
      <c r="P273" s="2">
        <v>2.9</v>
      </c>
      <c r="Q273" s="2">
        <v>91.9</v>
      </c>
      <c r="R273" s="2">
        <v>8.4594000000000005</v>
      </c>
      <c r="S273" s="2">
        <v>614</v>
      </c>
      <c r="T273" s="2">
        <v>59.62</v>
      </c>
      <c r="U273" s="2">
        <v>38.64</v>
      </c>
      <c r="V273" s="2">
        <v>1.74</v>
      </c>
      <c r="W273" s="2">
        <v>106.0599</v>
      </c>
      <c r="X273" s="3">
        <v>14.934552543631638</v>
      </c>
      <c r="Y273" s="1">
        <v>-12.244330671163118</v>
      </c>
      <c r="Z273" s="1">
        <v>152.4375</v>
      </c>
      <c r="AA273" s="10">
        <v>1200</v>
      </c>
    </row>
    <row r="274" spans="1:27">
      <c r="A274" s="2">
        <v>13</v>
      </c>
      <c r="B274" s="2">
        <v>1000113</v>
      </c>
      <c r="C274" t="s">
        <v>282</v>
      </c>
      <c r="D274" t="s">
        <v>251</v>
      </c>
      <c r="E274" t="s">
        <v>281</v>
      </c>
      <c r="F274" t="s">
        <v>269</v>
      </c>
      <c r="G274" t="s">
        <v>729</v>
      </c>
      <c r="H274" t="s">
        <v>730</v>
      </c>
      <c r="I274" s="20">
        <v>44.909882277334731</v>
      </c>
      <c r="J274" s="20">
        <v>2.6962287850904101</v>
      </c>
      <c r="K274" s="20">
        <v>52.39388893757485</v>
      </c>
      <c r="L274" s="8">
        <v>29.5578</v>
      </c>
      <c r="M274" s="9">
        <v>8060</v>
      </c>
      <c r="N274" s="2">
        <v>5.2</v>
      </c>
      <c r="O274" s="2">
        <v>2.8</v>
      </c>
      <c r="P274" s="2">
        <v>5.3</v>
      </c>
      <c r="Q274" s="2">
        <v>78.900000000000006</v>
      </c>
      <c r="R274" s="2">
        <v>9.1600999999999999</v>
      </c>
      <c r="S274" s="2">
        <v>733</v>
      </c>
      <c r="T274" s="2">
        <v>61.04</v>
      </c>
      <c r="U274" s="2">
        <v>38.36</v>
      </c>
      <c r="V274" s="2">
        <v>0.59</v>
      </c>
      <c r="W274" s="2">
        <v>101.0468</v>
      </c>
      <c r="X274" s="3">
        <v>5.3754774797464631</v>
      </c>
      <c r="Y274" s="1">
        <v>-1.6492320467184718</v>
      </c>
      <c r="Z274" s="1">
        <v>179.75</v>
      </c>
      <c r="AA274" s="10">
        <v>915</v>
      </c>
    </row>
    <row r="275" spans="1:27">
      <c r="A275" s="2">
        <v>14</v>
      </c>
      <c r="B275" s="2">
        <v>1000114</v>
      </c>
      <c r="C275" t="s">
        <v>284</v>
      </c>
      <c r="D275" t="s">
        <v>251</v>
      </c>
      <c r="E275" t="s">
        <v>283</v>
      </c>
      <c r="F275" t="s">
        <v>254</v>
      </c>
      <c r="G275" t="s">
        <v>729</v>
      </c>
      <c r="H275" t="s">
        <v>730</v>
      </c>
      <c r="I275" s="20">
        <v>51.999678766463219</v>
      </c>
      <c r="J275" s="20">
        <v>2.5511296712710139</v>
      </c>
      <c r="K275" s="20">
        <v>45.449191562265767</v>
      </c>
      <c r="L275" s="8">
        <v>7.4351000000000003</v>
      </c>
      <c r="M275" s="9">
        <v>26185</v>
      </c>
      <c r="N275" s="2">
        <v>4.5</v>
      </c>
      <c r="O275" s="2">
        <v>0</v>
      </c>
      <c r="P275" s="2">
        <v>6.8</v>
      </c>
      <c r="Q275" s="2">
        <v>86.6</v>
      </c>
      <c r="R275" s="2">
        <v>9.0119000000000007</v>
      </c>
      <c r="S275" s="2">
        <v>718</v>
      </c>
      <c r="T275" s="2">
        <v>65.87</v>
      </c>
      <c r="U275" s="2">
        <v>33.229999999999997</v>
      </c>
      <c r="V275" s="2">
        <v>0.89</v>
      </c>
      <c r="W275" s="2">
        <v>99.327500000000001</v>
      </c>
      <c r="X275" s="3">
        <v>5.1359625242698499</v>
      </c>
      <c r="Y275" s="1">
        <v>13.39555911480246</v>
      </c>
      <c r="Z275" s="1">
        <v>211.23124999999999</v>
      </c>
      <c r="AA275" s="10">
        <v>950</v>
      </c>
    </row>
    <row r="276" spans="1:27">
      <c r="A276" s="2">
        <v>16</v>
      </c>
      <c r="B276" s="2">
        <v>1000116</v>
      </c>
      <c r="C276" t="s">
        <v>288</v>
      </c>
      <c r="D276" t="s">
        <v>251</v>
      </c>
      <c r="E276" t="s">
        <v>287</v>
      </c>
      <c r="F276" t="s">
        <v>269</v>
      </c>
      <c r="G276" t="s">
        <v>729</v>
      </c>
      <c r="H276" t="s">
        <v>730</v>
      </c>
      <c r="I276" s="20">
        <v>46.198420063831229</v>
      </c>
      <c r="J276" s="20">
        <v>2.8701419226329254</v>
      </c>
      <c r="K276" s="20">
        <v>50.931438013535846</v>
      </c>
      <c r="L276" s="8">
        <v>19.160299999999999</v>
      </c>
      <c r="M276" s="9">
        <v>3958</v>
      </c>
      <c r="N276" s="2">
        <v>4</v>
      </c>
      <c r="O276" s="2">
        <v>0.8</v>
      </c>
      <c r="P276" s="2">
        <v>6.3</v>
      </c>
      <c r="Q276" s="2">
        <v>83.6</v>
      </c>
      <c r="R276" s="2">
        <v>9.5940999999999992</v>
      </c>
      <c r="S276" s="2">
        <v>761</v>
      </c>
      <c r="T276" s="2">
        <v>54.38</v>
      </c>
      <c r="U276" s="2">
        <v>44.45</v>
      </c>
      <c r="V276" s="2">
        <v>1.17</v>
      </c>
      <c r="W276" s="2">
        <v>102.60980000000001</v>
      </c>
      <c r="X276" s="3">
        <v>5.5598048265857836</v>
      </c>
      <c r="Y276" s="1">
        <v>17.20708093846233</v>
      </c>
      <c r="Z276" s="1">
        <v>183.66874999999999</v>
      </c>
      <c r="AA276" s="10">
        <v>1120</v>
      </c>
    </row>
    <row r="277" spans="1:27">
      <c r="A277" s="2">
        <v>17</v>
      </c>
      <c r="B277" s="2">
        <v>1000117</v>
      </c>
      <c r="C277" t="s">
        <v>290</v>
      </c>
      <c r="D277" t="s">
        <v>251</v>
      </c>
      <c r="E277" t="s">
        <v>289</v>
      </c>
      <c r="F277" t="s">
        <v>269</v>
      </c>
      <c r="G277" t="s">
        <v>729</v>
      </c>
      <c r="H277" t="s">
        <v>730</v>
      </c>
      <c r="I277" s="20">
        <v>41.446118779283267</v>
      </c>
      <c r="J277" s="20">
        <v>3.5519817652273016</v>
      </c>
      <c r="K277" s="20">
        <v>55.001899455489422</v>
      </c>
      <c r="L277" s="8">
        <v>54.151899999999998</v>
      </c>
      <c r="M277" s="9">
        <v>1347</v>
      </c>
      <c r="N277" s="2">
        <v>6</v>
      </c>
      <c r="O277" s="2">
        <v>1</v>
      </c>
      <c r="P277" s="2">
        <v>10</v>
      </c>
      <c r="Q277" s="2">
        <v>82.2</v>
      </c>
      <c r="R277" s="2">
        <v>9.2256</v>
      </c>
      <c r="S277" s="2">
        <v>946</v>
      </c>
      <c r="T277" s="2">
        <v>60.14</v>
      </c>
      <c r="U277" s="2">
        <v>35.04</v>
      </c>
      <c r="V277" s="2">
        <v>4.8099999999999996</v>
      </c>
      <c r="W277" s="2">
        <v>100.5553</v>
      </c>
      <c r="X277" s="3">
        <v>6.4237158050545471</v>
      </c>
      <c r="Y277" s="1">
        <v>36.702718923655723</v>
      </c>
      <c r="Z277" s="1">
        <v>230.39375000000001</v>
      </c>
      <c r="AA277" s="10">
        <v>1415</v>
      </c>
    </row>
    <row r="278" spans="1:27">
      <c r="A278" s="2">
        <v>18</v>
      </c>
      <c r="B278" s="2">
        <v>1000118</v>
      </c>
      <c r="C278" t="s">
        <v>292</v>
      </c>
      <c r="D278" t="s">
        <v>251</v>
      </c>
      <c r="E278" t="s">
        <v>291</v>
      </c>
      <c r="F278" t="s">
        <v>266</v>
      </c>
      <c r="G278" t="s">
        <v>729</v>
      </c>
      <c r="H278" t="s">
        <v>730</v>
      </c>
      <c r="I278" s="20">
        <v>41.19778346121057</v>
      </c>
      <c r="J278" s="20">
        <v>3.0548451264563794</v>
      </c>
      <c r="K278" s="20">
        <v>55.747371412333045</v>
      </c>
      <c r="L278" s="8">
        <v>20.578700000000001</v>
      </c>
      <c r="M278" s="9">
        <v>1109</v>
      </c>
      <c r="N278" s="2">
        <v>13</v>
      </c>
      <c r="O278" s="2">
        <v>3</v>
      </c>
      <c r="P278" s="2">
        <v>9.6999999999999993</v>
      </c>
      <c r="Q278" s="2">
        <v>72.3</v>
      </c>
      <c r="R278" s="2">
        <v>9.7515999999999998</v>
      </c>
      <c r="S278" s="2">
        <v>812</v>
      </c>
      <c r="T278" s="2">
        <v>69.47</v>
      </c>
      <c r="U278" s="2">
        <v>26.93</v>
      </c>
      <c r="V278" s="2">
        <v>3.6</v>
      </c>
      <c r="W278" s="2">
        <v>105.1568</v>
      </c>
      <c r="X278" s="3">
        <v>8.0073590608436636</v>
      </c>
      <c r="Y278" s="1">
        <v>13.165694773180334</v>
      </c>
      <c r="Z278" s="1">
        <v>186.33125000000001</v>
      </c>
      <c r="AA278" s="10">
        <v>1065</v>
      </c>
    </row>
    <row r="279" spans="1:27">
      <c r="A279" s="2">
        <v>19</v>
      </c>
      <c r="B279" s="2">
        <v>1000119</v>
      </c>
      <c r="C279" t="s">
        <v>294</v>
      </c>
      <c r="D279" t="s">
        <v>251</v>
      </c>
      <c r="E279" t="s">
        <v>293</v>
      </c>
      <c r="F279" t="s">
        <v>274</v>
      </c>
      <c r="G279" t="s">
        <v>729</v>
      </c>
      <c r="H279" t="s">
        <v>730</v>
      </c>
      <c r="I279" s="20">
        <v>56.671600761260308</v>
      </c>
      <c r="J279" s="20">
        <v>2.9393106364982025</v>
      </c>
      <c r="K279" s="20">
        <v>40.389088602241493</v>
      </c>
      <c r="L279" s="8">
        <v>144.34979999999999</v>
      </c>
      <c r="M279" s="9">
        <v>54</v>
      </c>
      <c r="N279" s="2">
        <v>2.4</v>
      </c>
      <c r="O279" s="2">
        <v>1.9</v>
      </c>
      <c r="P279" s="2">
        <v>4.5999999999999996</v>
      </c>
      <c r="Q279" s="2">
        <v>86.1</v>
      </c>
      <c r="R279" s="2">
        <v>9.3180999999999994</v>
      </c>
      <c r="S279" s="2">
        <v>625</v>
      </c>
      <c r="T279" s="2">
        <v>52.53</v>
      </c>
      <c r="U279" s="2">
        <v>34.19</v>
      </c>
      <c r="V279" s="2">
        <v>13.27</v>
      </c>
      <c r="W279" s="2">
        <v>126.2522</v>
      </c>
      <c r="X279" s="3">
        <v>18.006881610806676</v>
      </c>
      <c r="Y279" s="1">
        <v>7.9307533563145469</v>
      </c>
      <c r="Z279" s="1">
        <v>159.375</v>
      </c>
      <c r="AA279" s="10">
        <v>1165</v>
      </c>
    </row>
    <row r="280" spans="1:27">
      <c r="A280" s="2">
        <v>22</v>
      </c>
      <c r="B280" s="2">
        <v>1000122</v>
      </c>
      <c r="C280" t="s">
        <v>301</v>
      </c>
      <c r="D280" t="s">
        <v>251</v>
      </c>
      <c r="E280" t="s">
        <v>300</v>
      </c>
      <c r="F280" t="s">
        <v>274</v>
      </c>
      <c r="G280" t="s">
        <v>729</v>
      </c>
      <c r="H280" t="s">
        <v>730</v>
      </c>
      <c r="I280" s="20">
        <v>42.111269614835948</v>
      </c>
      <c r="J280" s="20">
        <v>2.3109843081312409</v>
      </c>
      <c r="K280" s="20">
        <v>55.577746077032806</v>
      </c>
      <c r="L280" s="8">
        <v>51.264499999999998</v>
      </c>
      <c r="M280" s="9">
        <v>235</v>
      </c>
      <c r="N280" s="2">
        <v>2.7</v>
      </c>
      <c r="O280" s="2">
        <v>1</v>
      </c>
      <c r="P280" s="2">
        <v>2.5</v>
      </c>
      <c r="Q280" s="2">
        <v>90.7</v>
      </c>
      <c r="R280" s="2">
        <v>8.3004999999999995</v>
      </c>
      <c r="S280" s="2">
        <v>621</v>
      </c>
      <c r="T280" s="2">
        <v>64.7</v>
      </c>
      <c r="U280" s="2">
        <v>27.07</v>
      </c>
      <c r="V280" s="2">
        <v>8.2200000000000006</v>
      </c>
      <c r="W280" s="2">
        <v>114.69459999999999</v>
      </c>
      <c r="X280" s="3">
        <v>13.332778840555601</v>
      </c>
      <c r="Y280" s="1">
        <v>7.9966847756687134</v>
      </c>
      <c r="Z280" s="1">
        <v>131.27500000000001</v>
      </c>
      <c r="AA280" s="10">
        <v>970</v>
      </c>
    </row>
    <row r="281" spans="1:27">
      <c r="A281" s="2">
        <v>23</v>
      </c>
      <c r="B281" s="2">
        <v>1000123</v>
      </c>
      <c r="C281" t="s">
        <v>303</v>
      </c>
      <c r="D281" t="s">
        <v>251</v>
      </c>
      <c r="E281" t="s">
        <v>302</v>
      </c>
      <c r="F281" t="s">
        <v>269</v>
      </c>
      <c r="G281" t="s">
        <v>729</v>
      </c>
      <c r="H281" t="s">
        <v>730</v>
      </c>
      <c r="I281" s="20">
        <v>45.739573957395741</v>
      </c>
      <c r="J281" s="20">
        <v>2.9552955295529553</v>
      </c>
      <c r="K281" s="20">
        <v>51.305130513051303</v>
      </c>
      <c r="L281" s="8">
        <v>39.493299999999998</v>
      </c>
      <c r="M281" s="9">
        <v>841</v>
      </c>
      <c r="N281" s="2">
        <v>3.8</v>
      </c>
      <c r="O281" s="2">
        <v>0</v>
      </c>
      <c r="P281" s="2">
        <v>5.6</v>
      </c>
      <c r="Q281" s="2">
        <v>89.1</v>
      </c>
      <c r="R281" s="2">
        <v>9.0259</v>
      </c>
      <c r="S281" s="2">
        <v>735</v>
      </c>
      <c r="T281" s="2">
        <v>61.51</v>
      </c>
      <c r="U281" s="2">
        <v>30.21</v>
      </c>
      <c r="V281" s="2">
        <v>8.2799999999999994</v>
      </c>
      <c r="W281" s="2">
        <v>105.59739999999999</v>
      </c>
      <c r="X281" s="3">
        <v>8.0316571875658269</v>
      </c>
      <c r="Y281" s="1">
        <v>12.027800843887476</v>
      </c>
      <c r="Z281" s="1">
        <v>182.875</v>
      </c>
      <c r="AA281" s="10">
        <v>1160</v>
      </c>
    </row>
    <row r="282" spans="1:27">
      <c r="A282" s="2">
        <v>24</v>
      </c>
      <c r="B282" s="2">
        <v>1000124</v>
      </c>
      <c r="C282" t="s">
        <v>305</v>
      </c>
      <c r="D282" t="s">
        <v>251</v>
      </c>
      <c r="E282" t="s">
        <v>304</v>
      </c>
      <c r="F282" t="s">
        <v>297</v>
      </c>
      <c r="G282" t="s">
        <v>729</v>
      </c>
      <c r="H282" t="s">
        <v>730</v>
      </c>
      <c r="I282" s="20">
        <v>52.276153150437146</v>
      </c>
      <c r="J282" s="20">
        <v>2.7434428700633102</v>
      </c>
      <c r="K282" s="20">
        <v>44.980403979499549</v>
      </c>
      <c r="L282" s="8">
        <v>71.338200000000001</v>
      </c>
      <c r="M282" s="9">
        <v>77</v>
      </c>
      <c r="N282" s="2">
        <v>1</v>
      </c>
      <c r="O282" s="2">
        <v>0</v>
      </c>
      <c r="P282" s="2">
        <v>3.7</v>
      </c>
      <c r="Q282" s="2">
        <v>93.3</v>
      </c>
      <c r="R282" s="2">
        <v>8.0957000000000008</v>
      </c>
      <c r="S282" s="2">
        <v>579</v>
      </c>
      <c r="T282" s="2">
        <v>59.56</v>
      </c>
      <c r="U282" s="2">
        <v>36.119999999999997</v>
      </c>
      <c r="V282" s="2">
        <v>4.32</v>
      </c>
      <c r="W282" s="2">
        <v>126.4114</v>
      </c>
      <c r="X282" s="3">
        <v>25.307971014492754</v>
      </c>
      <c r="Y282" s="1">
        <v>-4.2588212333517088</v>
      </c>
      <c r="Z282" s="1">
        <v>175.8125</v>
      </c>
      <c r="AA282" s="10">
        <v>965</v>
      </c>
    </row>
    <row r="283" spans="1:27">
      <c r="A283" s="2">
        <v>27</v>
      </c>
      <c r="B283" s="2">
        <v>1000127</v>
      </c>
      <c r="C283" t="s">
        <v>311</v>
      </c>
      <c r="D283" t="s">
        <v>251</v>
      </c>
      <c r="E283" t="s">
        <v>310</v>
      </c>
      <c r="F283" t="s">
        <v>274</v>
      </c>
      <c r="G283" t="s">
        <v>729</v>
      </c>
      <c r="H283" t="s">
        <v>730</v>
      </c>
      <c r="I283" s="20">
        <v>47.681341062196459</v>
      </c>
      <c r="J283" s="20">
        <v>2.302992323358922</v>
      </c>
      <c r="K283" s="20">
        <v>50.015666614444619</v>
      </c>
      <c r="L283" s="8">
        <v>49.213200000000001</v>
      </c>
      <c r="M283" s="9">
        <v>453</v>
      </c>
      <c r="N283" s="2">
        <v>7</v>
      </c>
      <c r="O283" s="2">
        <v>1.7</v>
      </c>
      <c r="P283" s="2">
        <v>4.3</v>
      </c>
      <c r="Q283" s="2">
        <v>80.7</v>
      </c>
      <c r="R283" s="2">
        <v>8.1739999999999995</v>
      </c>
      <c r="S283" s="2">
        <v>594</v>
      </c>
      <c r="T283" s="2">
        <v>63.68</v>
      </c>
      <c r="U283" s="2">
        <v>29.05</v>
      </c>
      <c r="V283" s="2">
        <v>7.27</v>
      </c>
      <c r="W283" s="2">
        <v>104.9598</v>
      </c>
      <c r="X283" s="3">
        <v>11.911593293284319</v>
      </c>
      <c r="Y283" s="1">
        <v>1.2409749882446137</v>
      </c>
      <c r="Z283" s="1">
        <v>126.91249999999999</v>
      </c>
      <c r="AA283" s="10">
        <v>945</v>
      </c>
    </row>
    <row r="284" spans="1:27">
      <c r="A284" s="2">
        <v>29</v>
      </c>
      <c r="B284" s="2">
        <v>1000129</v>
      </c>
      <c r="C284" t="s">
        <v>315</v>
      </c>
      <c r="D284" t="s">
        <v>251</v>
      </c>
      <c r="E284" t="s">
        <v>314</v>
      </c>
      <c r="F284" t="s">
        <v>274</v>
      </c>
      <c r="G284" t="s">
        <v>729</v>
      </c>
      <c r="H284" t="s">
        <v>733</v>
      </c>
      <c r="I284" s="20">
        <v>34.614183067791316</v>
      </c>
      <c r="J284" s="20">
        <v>3.3114651671352706</v>
      </c>
      <c r="K284" s="20">
        <v>62.074351765073409</v>
      </c>
      <c r="L284" s="8">
        <v>321.13060000000002</v>
      </c>
      <c r="M284" s="9">
        <v>17</v>
      </c>
      <c r="N284" s="2">
        <v>5.7</v>
      </c>
      <c r="O284" s="2">
        <v>39.5</v>
      </c>
      <c r="P284" s="2">
        <v>9.6999999999999993</v>
      </c>
      <c r="Q284" s="2">
        <v>44</v>
      </c>
      <c r="R284" s="2">
        <v>8.6979000000000006</v>
      </c>
      <c r="S284" s="2">
        <v>714</v>
      </c>
      <c r="T284" s="2">
        <v>87.97</v>
      </c>
      <c r="U284" s="2">
        <v>10.75</v>
      </c>
      <c r="V284" s="2">
        <v>1.29</v>
      </c>
      <c r="W284" s="2">
        <v>105.82340000000001</v>
      </c>
      <c r="X284" s="3">
        <v>8.7631625914688573</v>
      </c>
      <c r="Y284" s="1">
        <v>33.296871650506056</v>
      </c>
      <c r="Z284" s="1">
        <v>193.41874999999999</v>
      </c>
      <c r="AA284" s="10">
        <v>1040</v>
      </c>
    </row>
    <row r="285" spans="1:27">
      <c r="A285" s="2">
        <v>6</v>
      </c>
      <c r="B285" s="2">
        <v>1000106</v>
      </c>
      <c r="C285" t="s">
        <v>265</v>
      </c>
      <c r="D285" t="s">
        <v>251</v>
      </c>
      <c r="E285" t="s">
        <v>264</v>
      </c>
      <c r="F285" t="s">
        <v>266</v>
      </c>
      <c r="G285" t="s">
        <v>729</v>
      </c>
      <c r="H285" t="s">
        <v>730</v>
      </c>
      <c r="I285" s="20">
        <v>30.97511724500238</v>
      </c>
      <c r="J285" s="20">
        <v>2.8833788450067583</v>
      </c>
      <c r="K285" s="20">
        <v>66.14150390999086</v>
      </c>
      <c r="L285" s="8">
        <v>120.2255</v>
      </c>
      <c r="M285" s="9">
        <v>2435</v>
      </c>
      <c r="N285" s="2">
        <v>9.8000000000000007</v>
      </c>
      <c r="O285" s="2">
        <v>1.5</v>
      </c>
      <c r="P285" s="2">
        <v>18.7</v>
      </c>
      <c r="Q285" s="2">
        <v>64.599999999999994</v>
      </c>
      <c r="R285" s="2">
        <v>10.532999999999999</v>
      </c>
      <c r="S285" s="2">
        <v>985</v>
      </c>
      <c r="T285" s="2">
        <v>79.23</v>
      </c>
      <c r="U285" s="2">
        <v>19.760000000000002</v>
      </c>
      <c r="V285" s="2">
        <v>1.01</v>
      </c>
      <c r="W285" s="2">
        <v>98.128</v>
      </c>
      <c r="X285" s="3">
        <v>9.9650487029071417</v>
      </c>
      <c r="Y285" s="1">
        <v>7.205237457898825</v>
      </c>
      <c r="Z285" s="1">
        <v>194.82499999999999</v>
      </c>
      <c r="AA285" s="10">
        <v>890</v>
      </c>
    </row>
    <row r="286" spans="1:27">
      <c r="A286" s="2">
        <v>8</v>
      </c>
      <c r="B286" s="2">
        <v>1000108</v>
      </c>
      <c r="C286" t="s">
        <v>271</v>
      </c>
      <c r="D286" t="s">
        <v>251</v>
      </c>
      <c r="E286" t="s">
        <v>270</v>
      </c>
      <c r="F286" t="s">
        <v>269</v>
      </c>
      <c r="G286" t="s">
        <v>729</v>
      </c>
      <c r="H286" t="s">
        <v>730</v>
      </c>
      <c r="I286" s="20">
        <v>47.449031548504045</v>
      </c>
      <c r="J286" s="20">
        <v>2.8839691236074052</v>
      </c>
      <c r="K286" s="20">
        <v>49.666999327888547</v>
      </c>
      <c r="L286" s="8">
        <v>21.1248</v>
      </c>
      <c r="M286" s="9">
        <v>4083</v>
      </c>
      <c r="N286" s="2">
        <v>10.3</v>
      </c>
      <c r="O286" s="2">
        <v>1</v>
      </c>
      <c r="P286" s="2">
        <v>3.9</v>
      </c>
      <c r="Q286" s="2">
        <v>81.3</v>
      </c>
      <c r="R286" s="2">
        <v>8.7585999999999995</v>
      </c>
      <c r="S286" s="2">
        <v>662</v>
      </c>
      <c r="T286" s="2">
        <v>48.93</v>
      </c>
      <c r="U286" s="2">
        <v>49.6</v>
      </c>
      <c r="V286" s="2">
        <v>1.47</v>
      </c>
      <c r="W286" s="2">
        <v>104.0938</v>
      </c>
      <c r="X286" s="3">
        <v>6.9686289967307387</v>
      </c>
      <c r="Y286" s="1">
        <v>2.2857886903418043</v>
      </c>
      <c r="Z286" s="1">
        <v>170.44374999999999</v>
      </c>
      <c r="AA286" s="10">
        <v>1020</v>
      </c>
    </row>
    <row r="287" spans="1:27">
      <c r="A287" s="2">
        <v>9</v>
      </c>
      <c r="B287" s="2">
        <v>1000109</v>
      </c>
      <c r="C287" t="s">
        <v>273</v>
      </c>
      <c r="D287" t="s">
        <v>251</v>
      </c>
      <c r="E287" t="s">
        <v>272</v>
      </c>
      <c r="F287" t="s">
        <v>274</v>
      </c>
      <c r="G287" t="s">
        <v>729</v>
      </c>
      <c r="H287" t="s">
        <v>730</v>
      </c>
      <c r="I287" s="20">
        <v>44.461069938563909</v>
      </c>
      <c r="J287" s="20">
        <v>3.0031510201207596</v>
      </c>
      <c r="K287" s="20">
        <v>52.535779041315337</v>
      </c>
      <c r="L287" s="8">
        <v>191.45079999999999</v>
      </c>
      <c r="M287" s="9">
        <v>512</v>
      </c>
      <c r="N287" s="2">
        <v>8.5</v>
      </c>
      <c r="O287" s="2">
        <v>1</v>
      </c>
      <c r="P287" s="2">
        <v>8.5</v>
      </c>
      <c r="Q287" s="2">
        <v>76.3</v>
      </c>
      <c r="R287" s="2">
        <v>8.6655999999999995</v>
      </c>
      <c r="S287" s="2">
        <v>720</v>
      </c>
      <c r="T287" s="2">
        <v>53.39</v>
      </c>
      <c r="U287" s="2">
        <v>41.35</v>
      </c>
      <c r="V287" s="2">
        <v>5.26</v>
      </c>
      <c r="W287" s="2">
        <v>107.40949999999999</v>
      </c>
      <c r="X287" s="3">
        <v>8.4497841109761449</v>
      </c>
      <c r="Y287" s="1">
        <v>15.138734833773446</v>
      </c>
      <c r="Z287" s="1">
        <v>190.77500000000001</v>
      </c>
      <c r="AA287" s="10">
        <v>930</v>
      </c>
    </row>
    <row r="288" spans="1:27">
      <c r="A288" s="2">
        <v>10</v>
      </c>
      <c r="B288" s="2">
        <v>1000110</v>
      </c>
      <c r="C288" t="s">
        <v>276</v>
      </c>
      <c r="D288" t="s">
        <v>251</v>
      </c>
      <c r="E288" t="s">
        <v>275</v>
      </c>
      <c r="F288" t="s">
        <v>266</v>
      </c>
      <c r="G288" t="s">
        <v>729</v>
      </c>
      <c r="H288" t="s">
        <v>730</v>
      </c>
      <c r="I288" s="20">
        <v>40.840711568219099</v>
      </c>
      <c r="J288" s="20">
        <v>2.7248083210201162</v>
      </c>
      <c r="K288" s="20">
        <v>56.434480110760788</v>
      </c>
      <c r="L288" s="8">
        <v>70.656499999999994</v>
      </c>
      <c r="M288" s="9">
        <v>1916</v>
      </c>
      <c r="N288" s="2">
        <v>6.4</v>
      </c>
      <c r="O288" s="2">
        <v>2</v>
      </c>
      <c r="P288" s="2">
        <v>15.1</v>
      </c>
      <c r="Q288" s="2">
        <v>73</v>
      </c>
      <c r="R288" s="2">
        <v>10.3217</v>
      </c>
      <c r="S288" s="2">
        <v>911</v>
      </c>
      <c r="T288" s="2">
        <v>75.459999999999994</v>
      </c>
      <c r="U288" s="2">
        <v>22.16</v>
      </c>
      <c r="V288" s="2">
        <v>2.38</v>
      </c>
      <c r="W288" s="2">
        <v>97.356399999999994</v>
      </c>
      <c r="X288" s="3">
        <v>8.4104761552953349</v>
      </c>
      <c r="Y288" s="1">
        <v>13.507223510122653</v>
      </c>
      <c r="Z288" s="1">
        <v>190.10624999999999</v>
      </c>
      <c r="AA288" s="10">
        <v>1020</v>
      </c>
    </row>
    <row r="289" spans="1:27">
      <c r="A289" s="2">
        <v>11</v>
      </c>
      <c r="B289" s="2">
        <v>1000111</v>
      </c>
      <c r="C289" t="s">
        <v>278</v>
      </c>
      <c r="D289" t="s">
        <v>251</v>
      </c>
      <c r="E289" t="s">
        <v>277</v>
      </c>
      <c r="F289" t="s">
        <v>266</v>
      </c>
      <c r="G289" t="s">
        <v>729</v>
      </c>
      <c r="H289" t="s">
        <v>730</v>
      </c>
      <c r="I289" s="20">
        <v>39.675672829701909</v>
      </c>
      <c r="J289" s="20">
        <v>2.879983151835309</v>
      </c>
      <c r="K289" s="20">
        <v>57.444344018462779</v>
      </c>
      <c r="L289" s="8">
        <v>71.235399999999998</v>
      </c>
      <c r="M289" s="9">
        <v>2575</v>
      </c>
      <c r="N289" s="2">
        <v>11.8</v>
      </c>
      <c r="O289" s="2">
        <v>2.7</v>
      </c>
      <c r="P289" s="2">
        <v>8.8000000000000007</v>
      </c>
      <c r="Q289" s="2">
        <v>73.599999999999994</v>
      </c>
      <c r="R289" s="2">
        <v>9.9593000000000007</v>
      </c>
      <c r="S289" s="2">
        <v>893</v>
      </c>
      <c r="T289" s="2">
        <v>75.89</v>
      </c>
      <c r="U289" s="2">
        <v>23.44</v>
      </c>
      <c r="V289" s="2">
        <v>0.67</v>
      </c>
      <c r="W289" s="2">
        <v>100.473</v>
      </c>
      <c r="X289" s="3">
        <v>7.5266707006612474</v>
      </c>
      <c r="Y289" s="1">
        <v>10.448459757128845</v>
      </c>
      <c r="Z289" s="1">
        <v>216.5</v>
      </c>
      <c r="AA289" s="10">
        <v>1085</v>
      </c>
    </row>
    <row r="290" spans="1:27">
      <c r="A290" s="2">
        <v>15</v>
      </c>
      <c r="B290" s="2">
        <v>1000115</v>
      </c>
      <c r="C290" t="s">
        <v>286</v>
      </c>
      <c r="D290" t="s">
        <v>251</v>
      </c>
      <c r="E290" t="s">
        <v>285</v>
      </c>
      <c r="F290" t="s">
        <v>269</v>
      </c>
      <c r="G290" t="s">
        <v>729</v>
      </c>
      <c r="H290" t="s">
        <v>730</v>
      </c>
      <c r="I290" s="20">
        <v>48.780167890870935</v>
      </c>
      <c r="J290" s="20">
        <v>2.7894368660370756</v>
      </c>
      <c r="K290" s="20">
        <v>48.430395243091986</v>
      </c>
      <c r="L290" s="8">
        <v>34.863199999999999</v>
      </c>
      <c r="M290" s="9">
        <v>2230</v>
      </c>
      <c r="N290" s="2">
        <v>6.6</v>
      </c>
      <c r="O290" s="2">
        <v>0</v>
      </c>
      <c r="P290" s="2">
        <v>8.8000000000000007</v>
      </c>
      <c r="Q290" s="2">
        <v>82.5</v>
      </c>
      <c r="R290" s="2">
        <v>8.7416</v>
      </c>
      <c r="S290" s="2">
        <v>712</v>
      </c>
      <c r="T290" s="2">
        <v>55.54</v>
      </c>
      <c r="U290" s="2">
        <v>41.57</v>
      </c>
      <c r="V290" s="2">
        <v>2.89</v>
      </c>
      <c r="W290" s="2">
        <v>104.0179</v>
      </c>
      <c r="X290" s="3">
        <v>6.8472361550531158</v>
      </c>
      <c r="Y290" s="1">
        <v>6.9986291093383333</v>
      </c>
      <c r="Z290" s="1">
        <v>184.41249999999999</v>
      </c>
      <c r="AA290" s="10">
        <v>1070</v>
      </c>
    </row>
    <row r="291" spans="1:27">
      <c r="A291" s="2">
        <v>21</v>
      </c>
      <c r="B291" s="2">
        <v>1000121</v>
      </c>
      <c r="C291" t="s">
        <v>299</v>
      </c>
      <c r="D291" t="s">
        <v>251</v>
      </c>
      <c r="E291" t="s">
        <v>298</v>
      </c>
      <c r="F291" t="s">
        <v>274</v>
      </c>
      <c r="G291" t="s">
        <v>729</v>
      </c>
      <c r="H291" t="s">
        <v>730</v>
      </c>
      <c r="I291" s="20">
        <v>40.784044016506186</v>
      </c>
      <c r="J291" s="20">
        <v>2.1473330276631515</v>
      </c>
      <c r="K291" s="20">
        <v>57.068622955830662</v>
      </c>
      <c r="L291" s="8">
        <v>65.990899999999996</v>
      </c>
      <c r="M291" s="9">
        <v>356</v>
      </c>
      <c r="N291" s="2">
        <v>5.5</v>
      </c>
      <c r="O291" s="2">
        <v>1.1000000000000001</v>
      </c>
      <c r="P291" s="2">
        <v>6</v>
      </c>
      <c r="Q291" s="2">
        <v>84.5</v>
      </c>
      <c r="R291" s="2">
        <v>8.6060999999999996</v>
      </c>
      <c r="S291" s="2">
        <v>647</v>
      </c>
      <c r="T291" s="2">
        <v>58.43</v>
      </c>
      <c r="U291" s="2">
        <v>33.83</v>
      </c>
      <c r="V291" s="2">
        <v>7.74</v>
      </c>
      <c r="W291" s="2">
        <v>108.9427</v>
      </c>
      <c r="X291" s="3">
        <v>11.546488351292645</v>
      </c>
      <c r="Y291" s="1">
        <v>1.2258296613857458</v>
      </c>
      <c r="Z291" s="1">
        <v>144.98124999999999</v>
      </c>
      <c r="AA291" s="10">
        <v>935</v>
      </c>
    </row>
    <row r="292" spans="1:27">
      <c r="A292" s="2">
        <v>318</v>
      </c>
      <c r="B292" s="2">
        <v>1001802</v>
      </c>
      <c r="C292" t="s">
        <v>210</v>
      </c>
      <c r="D292" t="s">
        <v>695</v>
      </c>
      <c r="E292" t="s">
        <v>745</v>
      </c>
      <c r="F292" t="s">
        <v>266</v>
      </c>
      <c r="G292" t="s">
        <v>729</v>
      </c>
      <c r="H292" t="s">
        <v>730</v>
      </c>
      <c r="I292" s="20">
        <v>41.602883748873538</v>
      </c>
      <c r="J292" s="20">
        <v>3.128867527786122</v>
      </c>
      <c r="K292" s="20">
        <v>55.268248723340342</v>
      </c>
      <c r="L292" s="8">
        <v>15.726699999999999</v>
      </c>
      <c r="M292" s="9">
        <v>9018</v>
      </c>
      <c r="N292" s="2">
        <v>16.100000000000001</v>
      </c>
      <c r="O292" s="2">
        <v>0</v>
      </c>
      <c r="P292" s="2">
        <v>7.1</v>
      </c>
      <c r="Q292" s="2">
        <v>72.900000000000006</v>
      </c>
      <c r="R292" s="2">
        <v>9.7879000000000005</v>
      </c>
      <c r="S292" s="2">
        <v>980</v>
      </c>
      <c r="T292" s="2">
        <v>60.91</v>
      </c>
      <c r="U292" s="2">
        <v>37.58</v>
      </c>
      <c r="V292" s="2">
        <v>1.51</v>
      </c>
      <c r="W292" s="2">
        <v>100.61799999999999</v>
      </c>
      <c r="X292" s="3">
        <v>10.13375827616113</v>
      </c>
      <c r="Y292" s="1">
        <v>5.93949215152184</v>
      </c>
      <c r="Z292" s="1">
        <v>197.44374999999999</v>
      </c>
      <c r="AA292" s="10">
        <v>1430</v>
      </c>
    </row>
    <row r="293" spans="1:27">
      <c r="A293" s="2">
        <v>319</v>
      </c>
      <c r="B293" s="2">
        <v>1001803</v>
      </c>
      <c r="C293" t="s">
        <v>211</v>
      </c>
      <c r="D293" t="s">
        <v>695</v>
      </c>
      <c r="E293" t="s">
        <v>696</v>
      </c>
      <c r="F293" t="s">
        <v>269</v>
      </c>
      <c r="G293" t="s">
        <v>729</v>
      </c>
      <c r="H293" t="s">
        <v>730</v>
      </c>
      <c r="I293" s="20">
        <v>46.857306672400199</v>
      </c>
      <c r="J293" s="20">
        <v>2.9862156286581141</v>
      </c>
      <c r="K293" s="20">
        <v>50.156477698941679</v>
      </c>
      <c r="L293" s="8">
        <v>54.8491</v>
      </c>
      <c r="M293" s="9">
        <v>1297</v>
      </c>
      <c r="N293" s="2">
        <v>20.6</v>
      </c>
      <c r="O293" s="2">
        <v>1</v>
      </c>
      <c r="P293" s="2">
        <v>1.7</v>
      </c>
      <c r="Q293" s="2">
        <v>73.7</v>
      </c>
      <c r="R293" s="2">
        <v>9.2463999999999995</v>
      </c>
      <c r="S293" s="2">
        <v>904</v>
      </c>
      <c r="T293" s="2">
        <v>46.34</v>
      </c>
      <c r="U293" s="2">
        <v>50.31</v>
      </c>
      <c r="V293" s="2">
        <v>3.36</v>
      </c>
      <c r="W293" s="2">
        <v>105.7808</v>
      </c>
      <c r="X293" s="3">
        <v>8.0658308972340897</v>
      </c>
      <c r="Y293" s="1">
        <v>2.389052137878152</v>
      </c>
      <c r="Z293" s="1">
        <v>170.85</v>
      </c>
      <c r="AA293" s="10">
        <v>1595</v>
      </c>
    </row>
    <row r="294" spans="1:27">
      <c r="A294" s="2">
        <v>317</v>
      </c>
      <c r="B294" s="2">
        <v>1001801</v>
      </c>
      <c r="C294" t="s">
        <v>209</v>
      </c>
      <c r="D294" t="s">
        <v>695</v>
      </c>
      <c r="E294" t="s">
        <v>744</v>
      </c>
      <c r="F294" t="s">
        <v>266</v>
      </c>
      <c r="G294" t="s">
        <v>729</v>
      </c>
      <c r="H294" t="s">
        <v>730</v>
      </c>
      <c r="I294" s="20">
        <v>35.065575567164728</v>
      </c>
      <c r="J294" s="20">
        <v>3.0705439666824974</v>
      </c>
      <c r="K294" s="20">
        <v>61.863880466152779</v>
      </c>
      <c r="L294" s="8">
        <v>33.576799999999999</v>
      </c>
      <c r="M294" s="9">
        <v>5730</v>
      </c>
      <c r="N294" s="2">
        <v>25.6</v>
      </c>
      <c r="O294" s="2">
        <v>1.7</v>
      </c>
      <c r="P294" s="2">
        <v>7.4</v>
      </c>
      <c r="Q294" s="2">
        <v>61.9</v>
      </c>
      <c r="R294" s="2">
        <v>10.424099999999999</v>
      </c>
      <c r="S294" s="2">
        <v>1392</v>
      </c>
      <c r="T294" s="2">
        <v>49.41</v>
      </c>
      <c r="U294" s="2">
        <v>49.49</v>
      </c>
      <c r="V294" s="2">
        <v>1.1000000000000001</v>
      </c>
      <c r="W294" s="2">
        <v>99.217799999999997</v>
      </c>
      <c r="X294" s="3">
        <v>9.1275286388490411</v>
      </c>
      <c r="Y294" s="1">
        <v>4.4885084602058578</v>
      </c>
      <c r="Z294" s="1">
        <v>210.34375</v>
      </c>
      <c r="AA294" s="10">
        <v>1530</v>
      </c>
    </row>
    <row r="295" spans="1:27">
      <c r="A295" s="2">
        <v>55</v>
      </c>
      <c r="B295" s="2">
        <v>1000401</v>
      </c>
      <c r="C295" t="s">
        <v>26</v>
      </c>
      <c r="D295" t="s">
        <v>345</v>
      </c>
      <c r="E295" t="s">
        <v>346</v>
      </c>
      <c r="F295" t="s">
        <v>266</v>
      </c>
      <c r="G295" t="s">
        <v>729</v>
      </c>
      <c r="H295" t="s">
        <v>730</v>
      </c>
      <c r="I295" s="20">
        <v>34.106881870750463</v>
      </c>
      <c r="J295" s="20">
        <v>3.0819088771684564</v>
      </c>
      <c r="K295" s="20">
        <v>62.811209252081078</v>
      </c>
      <c r="L295" s="8">
        <v>46.834099999999999</v>
      </c>
      <c r="M295" s="9">
        <v>2821</v>
      </c>
      <c r="N295" s="2">
        <v>47.6</v>
      </c>
      <c r="O295" s="2">
        <v>0</v>
      </c>
      <c r="P295" s="2">
        <v>3.4</v>
      </c>
      <c r="Q295" s="2">
        <v>46.3</v>
      </c>
      <c r="R295" s="2">
        <v>9.1915999999999993</v>
      </c>
      <c r="S295" s="2">
        <v>1115</v>
      </c>
      <c r="T295" s="2">
        <v>43.39</v>
      </c>
      <c r="U295" s="2">
        <v>50.35</v>
      </c>
      <c r="V295" s="2">
        <v>6.26</v>
      </c>
      <c r="W295" s="2">
        <v>102.0318</v>
      </c>
      <c r="X295" s="3">
        <v>7.1426409154204755</v>
      </c>
      <c r="Y295" s="1">
        <v>36.214043891731656</v>
      </c>
      <c r="Z295" s="1">
        <v>212.68125000000001</v>
      </c>
      <c r="AA295" s="10">
        <v>1680</v>
      </c>
    </row>
    <row r="296" spans="1:27">
      <c r="A296" s="2">
        <v>56</v>
      </c>
      <c r="B296" s="2">
        <v>1000402</v>
      </c>
      <c r="C296" t="s">
        <v>27</v>
      </c>
      <c r="D296" t="s">
        <v>345</v>
      </c>
      <c r="E296" t="s">
        <v>347</v>
      </c>
      <c r="F296" t="s">
        <v>266</v>
      </c>
      <c r="G296" t="s">
        <v>729</v>
      </c>
      <c r="H296" t="s">
        <v>730</v>
      </c>
      <c r="I296" s="20">
        <v>24.942573813659028</v>
      </c>
      <c r="J296" s="20">
        <v>3.4717164360281618</v>
      </c>
      <c r="K296" s="20">
        <v>71.585709750312816</v>
      </c>
      <c r="L296" s="8">
        <v>53.513300000000001</v>
      </c>
      <c r="M296" s="9">
        <v>1814</v>
      </c>
      <c r="N296" s="2">
        <v>67.400000000000006</v>
      </c>
      <c r="O296" s="2">
        <v>3</v>
      </c>
      <c r="P296" s="2">
        <v>5</v>
      </c>
      <c r="Q296" s="2">
        <v>20.5</v>
      </c>
      <c r="R296" s="2">
        <v>9.2462999999999997</v>
      </c>
      <c r="S296" s="2">
        <v>894</v>
      </c>
      <c r="T296" s="2">
        <v>43.65</v>
      </c>
      <c r="U296" s="2">
        <v>52.55</v>
      </c>
      <c r="V296" s="2">
        <v>3.81</v>
      </c>
      <c r="W296" s="2">
        <v>102.515</v>
      </c>
      <c r="X296" s="3">
        <v>11.038666749067836</v>
      </c>
      <c r="Y296" s="1">
        <v>4.8894803840793193</v>
      </c>
      <c r="Z296" s="1">
        <v>163.88124999999999</v>
      </c>
      <c r="AA296" s="10">
        <v>1450</v>
      </c>
    </row>
    <row r="297" spans="1:27">
      <c r="A297" s="2">
        <v>57</v>
      </c>
      <c r="B297" s="2">
        <v>1000403</v>
      </c>
      <c r="C297" t="s">
        <v>28</v>
      </c>
      <c r="D297" t="s">
        <v>345</v>
      </c>
      <c r="E297" t="s">
        <v>348</v>
      </c>
      <c r="F297" t="s">
        <v>274</v>
      </c>
      <c r="G297" t="s">
        <v>729</v>
      </c>
      <c r="H297" t="s">
        <v>730</v>
      </c>
      <c r="I297" s="20">
        <v>36.94962686567164</v>
      </c>
      <c r="J297" s="20">
        <v>2.8404850746268657</v>
      </c>
      <c r="K297" s="20">
        <v>60.209888059701491</v>
      </c>
      <c r="L297" s="8">
        <v>72.191100000000006</v>
      </c>
      <c r="M297" s="9">
        <v>500</v>
      </c>
      <c r="N297" s="2">
        <v>80.900000000000006</v>
      </c>
      <c r="O297" s="2">
        <v>1.8</v>
      </c>
      <c r="P297" s="2">
        <v>2.6</v>
      </c>
      <c r="Q297" s="2">
        <v>13.7</v>
      </c>
      <c r="R297" s="2">
        <v>8.7804000000000002</v>
      </c>
      <c r="S297" s="2">
        <v>694</v>
      </c>
      <c r="T297" s="2">
        <v>35.25</v>
      </c>
      <c r="U297" s="2">
        <v>52.14</v>
      </c>
      <c r="V297" s="2">
        <v>12.61</v>
      </c>
      <c r="W297" s="2">
        <v>113.4645</v>
      </c>
      <c r="X297" s="3">
        <v>15.613135651932936</v>
      </c>
      <c r="Y297" s="1">
        <v>-6.6525134179670777</v>
      </c>
      <c r="Z297" s="1">
        <v>105.51875</v>
      </c>
      <c r="AA297" s="10">
        <v>1345</v>
      </c>
    </row>
    <row r="298" spans="1:27">
      <c r="A298" s="2">
        <v>58</v>
      </c>
      <c r="B298" s="2">
        <v>1000404</v>
      </c>
      <c r="C298" t="s">
        <v>29</v>
      </c>
      <c r="D298" t="s">
        <v>345</v>
      </c>
      <c r="E298" t="s">
        <v>349</v>
      </c>
      <c r="F298" t="s">
        <v>274</v>
      </c>
      <c r="G298" t="s">
        <v>729</v>
      </c>
      <c r="H298" t="s">
        <v>730</v>
      </c>
      <c r="I298" s="20">
        <v>34.411147576262977</v>
      </c>
      <c r="J298" s="20">
        <v>3.3625652337655345</v>
      </c>
      <c r="K298" s="20">
        <v>62.226287189971487</v>
      </c>
      <c r="L298" s="8">
        <v>125.5193</v>
      </c>
      <c r="M298" s="9">
        <v>259</v>
      </c>
      <c r="N298" s="2">
        <v>86.9</v>
      </c>
      <c r="O298" s="2">
        <v>0.8</v>
      </c>
      <c r="P298" s="2">
        <v>2.6</v>
      </c>
      <c r="Q298" s="2">
        <v>6.9</v>
      </c>
      <c r="R298" s="2">
        <v>9.1631999999999998</v>
      </c>
      <c r="S298" s="2">
        <v>649</v>
      </c>
      <c r="T298" s="2">
        <v>57.61</v>
      </c>
      <c r="U298" s="2">
        <v>31.23</v>
      </c>
      <c r="V298" s="2">
        <v>11.16</v>
      </c>
      <c r="W298" s="2">
        <v>115.1746</v>
      </c>
      <c r="X298" s="3">
        <v>17.916242950910604</v>
      </c>
      <c r="Y298" s="1">
        <v>-5.8135969909812779</v>
      </c>
      <c r="Z298" s="1">
        <v>105.59375</v>
      </c>
      <c r="AA298" s="10">
        <v>1355</v>
      </c>
    </row>
    <row r="299" spans="1:27">
      <c r="A299" s="2">
        <v>59</v>
      </c>
      <c r="B299" s="2">
        <v>1000405</v>
      </c>
      <c r="C299" t="s">
        <v>30</v>
      </c>
      <c r="D299" t="s">
        <v>345</v>
      </c>
      <c r="E299" t="s">
        <v>350</v>
      </c>
      <c r="F299" t="s">
        <v>269</v>
      </c>
      <c r="G299" t="s">
        <v>729</v>
      </c>
      <c r="H299" t="s">
        <v>730</v>
      </c>
      <c r="I299" s="20">
        <v>29.030219330071859</v>
      </c>
      <c r="J299" s="20">
        <v>3.3426183844011144</v>
      </c>
      <c r="K299" s="20">
        <v>67.627162285527021</v>
      </c>
      <c r="L299" s="8">
        <v>58.430300000000003</v>
      </c>
      <c r="M299" s="9">
        <v>1285</v>
      </c>
      <c r="N299" s="2">
        <v>66.5</v>
      </c>
      <c r="O299" s="2">
        <v>0</v>
      </c>
      <c r="P299" s="2">
        <v>4.9000000000000004</v>
      </c>
      <c r="Q299" s="2">
        <v>22.8</v>
      </c>
      <c r="R299" s="2">
        <v>8.9275000000000002</v>
      </c>
      <c r="S299" s="2">
        <v>738</v>
      </c>
      <c r="T299" s="2">
        <v>41.78</v>
      </c>
      <c r="U299" s="2">
        <v>54.99</v>
      </c>
      <c r="V299" s="2">
        <v>3.22</v>
      </c>
      <c r="W299" s="2">
        <v>106.3057</v>
      </c>
      <c r="X299" s="3">
        <v>10.171049476460714</v>
      </c>
      <c r="Y299" s="1">
        <v>5.5349619590772541</v>
      </c>
      <c r="Z299" s="1">
        <v>152.28749999999999</v>
      </c>
      <c r="AA299" s="10">
        <v>1440</v>
      </c>
    </row>
    <row r="300" spans="1:27">
      <c r="A300" s="2">
        <v>60</v>
      </c>
      <c r="B300" s="2">
        <v>1000406</v>
      </c>
      <c r="C300" t="s">
        <v>31</v>
      </c>
      <c r="D300" t="s">
        <v>345</v>
      </c>
      <c r="E300" t="s">
        <v>351</v>
      </c>
      <c r="F300" t="s">
        <v>269</v>
      </c>
      <c r="G300" t="s">
        <v>729</v>
      </c>
      <c r="H300" t="s">
        <v>730</v>
      </c>
      <c r="I300" s="20">
        <v>32.933269323091693</v>
      </c>
      <c r="J300" s="20">
        <v>3.0004800768122899</v>
      </c>
      <c r="K300" s="20">
        <v>64.066250600096026</v>
      </c>
      <c r="L300" s="8">
        <v>46.349600000000002</v>
      </c>
      <c r="M300" s="9">
        <v>1129</v>
      </c>
      <c r="N300" s="2">
        <v>45.5</v>
      </c>
      <c r="O300" s="2">
        <v>0</v>
      </c>
      <c r="P300" s="2">
        <v>4.7</v>
      </c>
      <c r="Q300" s="2">
        <v>42</v>
      </c>
      <c r="R300" s="2">
        <v>9.1705000000000005</v>
      </c>
      <c r="S300" s="2">
        <v>832</v>
      </c>
      <c r="T300" s="2">
        <v>40.11</v>
      </c>
      <c r="U300" s="2">
        <v>53.12</v>
      </c>
      <c r="V300" s="2">
        <v>6.77</v>
      </c>
      <c r="W300" s="2">
        <v>108.3922</v>
      </c>
      <c r="X300" s="3">
        <v>9.3419192112202403</v>
      </c>
      <c r="Y300" s="1">
        <v>7.6740928689505328</v>
      </c>
      <c r="Z300" s="1">
        <v>137.02500000000001</v>
      </c>
      <c r="AA300" s="10">
        <v>1580</v>
      </c>
    </row>
    <row r="301" spans="1:27">
      <c r="A301" s="2">
        <v>61</v>
      </c>
      <c r="B301" s="2">
        <v>1000407</v>
      </c>
      <c r="C301" t="s">
        <v>32</v>
      </c>
      <c r="D301" t="s">
        <v>345</v>
      </c>
      <c r="E301" t="s">
        <v>352</v>
      </c>
      <c r="F301" t="s">
        <v>274</v>
      </c>
      <c r="G301" t="s">
        <v>729</v>
      </c>
      <c r="H301" t="s">
        <v>730</v>
      </c>
      <c r="I301" s="20">
        <v>29.757923236184109</v>
      </c>
      <c r="J301" s="20">
        <v>3.4957795827361049</v>
      </c>
      <c r="K301" s="20">
        <v>66.746297181079797</v>
      </c>
      <c r="L301" s="8">
        <v>40.785800000000002</v>
      </c>
      <c r="M301" s="9">
        <v>512</v>
      </c>
      <c r="N301" s="2">
        <v>75.8</v>
      </c>
      <c r="O301" s="2">
        <v>0.9</v>
      </c>
      <c r="P301" s="2">
        <v>0.9</v>
      </c>
      <c r="Q301" s="2">
        <v>18.100000000000001</v>
      </c>
      <c r="R301" s="2">
        <v>9.2829999999999995</v>
      </c>
      <c r="S301" s="2">
        <v>963</v>
      </c>
      <c r="T301" s="2">
        <v>35.26</v>
      </c>
      <c r="U301" s="2">
        <v>52.39</v>
      </c>
      <c r="V301" s="2">
        <v>12.35</v>
      </c>
      <c r="W301" s="2">
        <v>111.4577</v>
      </c>
      <c r="X301" s="3">
        <v>14.540926289573255</v>
      </c>
      <c r="Y301" s="1">
        <v>-5.7240058144994075</v>
      </c>
      <c r="Z301" s="1">
        <v>113.81874999999999</v>
      </c>
      <c r="AA301" s="10">
        <v>1370</v>
      </c>
    </row>
    <row r="302" spans="1:27">
      <c r="A302" s="2">
        <v>64</v>
      </c>
      <c r="B302" s="2">
        <v>1000410</v>
      </c>
      <c r="C302" t="s">
        <v>35</v>
      </c>
      <c r="D302" t="s">
        <v>345</v>
      </c>
      <c r="E302" t="s">
        <v>355</v>
      </c>
      <c r="F302" t="s">
        <v>274</v>
      </c>
      <c r="G302" t="s">
        <v>729</v>
      </c>
      <c r="H302" t="s">
        <v>730</v>
      </c>
      <c r="I302" s="20">
        <v>32.414929942305427</v>
      </c>
      <c r="J302" s="20">
        <v>3.673613564111621</v>
      </c>
      <c r="K302" s="20">
        <v>63.911456493582953</v>
      </c>
      <c r="L302" s="8">
        <v>64.787099999999995</v>
      </c>
      <c r="M302" s="9">
        <v>212</v>
      </c>
      <c r="N302" s="2">
        <v>60.6</v>
      </c>
      <c r="O302" s="2">
        <v>2.2999999999999998</v>
      </c>
      <c r="P302" s="2">
        <v>5.5</v>
      </c>
      <c r="Q302" s="2">
        <v>27.8</v>
      </c>
      <c r="R302" s="2">
        <v>8.9497999999999998</v>
      </c>
      <c r="S302" s="2">
        <v>1310</v>
      </c>
      <c r="T302" s="2">
        <v>37.61</v>
      </c>
      <c r="U302" s="2">
        <v>44.87</v>
      </c>
      <c r="V302" s="2">
        <v>17.52</v>
      </c>
      <c r="W302" s="2">
        <v>118.05119999999999</v>
      </c>
      <c r="X302" s="3">
        <v>14.460285132382891</v>
      </c>
      <c r="Y302" s="1">
        <v>2.5962173507251052E-2</v>
      </c>
      <c r="Z302" s="1">
        <v>165.43125000000001</v>
      </c>
      <c r="AA302" s="10">
        <v>1210</v>
      </c>
    </row>
    <row r="303" spans="1:27">
      <c r="A303" s="2">
        <v>65</v>
      </c>
      <c r="B303" s="2">
        <v>1000411</v>
      </c>
      <c r="C303" t="s">
        <v>36</v>
      </c>
      <c r="D303" t="s">
        <v>345</v>
      </c>
      <c r="E303" t="s">
        <v>356</v>
      </c>
      <c r="F303" t="s">
        <v>297</v>
      </c>
      <c r="G303" t="s">
        <v>729</v>
      </c>
      <c r="H303" t="s">
        <v>730</v>
      </c>
      <c r="I303" s="20">
        <v>39.866488651535384</v>
      </c>
      <c r="J303" s="20">
        <v>3.1241655540720963</v>
      </c>
      <c r="K303" s="20">
        <v>57.009345794392516</v>
      </c>
      <c r="L303" s="8">
        <v>46.801000000000002</v>
      </c>
      <c r="M303" s="9">
        <v>130</v>
      </c>
      <c r="N303" s="2">
        <v>88.4</v>
      </c>
      <c r="O303" s="2">
        <v>0</v>
      </c>
      <c r="P303" s="2">
        <v>1</v>
      </c>
      <c r="Q303" s="2">
        <v>7.1</v>
      </c>
      <c r="R303" s="2">
        <v>8.3323</v>
      </c>
      <c r="S303" s="2">
        <v>677</v>
      </c>
      <c r="T303" s="2">
        <v>30.44</v>
      </c>
      <c r="U303" s="2">
        <v>35.450000000000003</v>
      </c>
      <c r="V303" s="2">
        <v>34.11</v>
      </c>
      <c r="W303" s="2">
        <v>124.98180000000001</v>
      </c>
      <c r="X303" s="3">
        <v>23.672055427251731</v>
      </c>
      <c r="Y303" s="1">
        <v>-7.69494931620609</v>
      </c>
      <c r="Z303" s="1">
        <v>97.3</v>
      </c>
      <c r="AA303" s="10">
        <v>1465</v>
      </c>
    </row>
    <row r="304" spans="1:27">
      <c r="A304" s="2">
        <v>62</v>
      </c>
      <c r="B304" s="2">
        <v>1000408</v>
      </c>
      <c r="C304" t="s">
        <v>33</v>
      </c>
      <c r="D304" t="s">
        <v>345</v>
      </c>
      <c r="E304" t="s">
        <v>353</v>
      </c>
      <c r="F304" t="s">
        <v>274</v>
      </c>
      <c r="G304" t="s">
        <v>729</v>
      </c>
      <c r="H304" t="s">
        <v>730</v>
      </c>
      <c r="I304" s="20">
        <v>26.262626262626267</v>
      </c>
      <c r="J304" s="20">
        <v>4.1322314049586781</v>
      </c>
      <c r="K304" s="20">
        <v>69.605142332415056</v>
      </c>
      <c r="L304" s="8">
        <v>66.350200000000001</v>
      </c>
      <c r="M304" s="9">
        <v>220</v>
      </c>
      <c r="N304" s="2">
        <v>87.7</v>
      </c>
      <c r="O304" s="2">
        <v>1.8</v>
      </c>
      <c r="P304" s="2">
        <v>1</v>
      </c>
      <c r="Q304" s="2">
        <v>6.6</v>
      </c>
      <c r="R304" s="2">
        <v>8.4727999999999994</v>
      </c>
      <c r="S304" s="2">
        <v>703</v>
      </c>
      <c r="T304" s="2">
        <v>44.31</v>
      </c>
      <c r="U304" s="2">
        <v>45.99</v>
      </c>
      <c r="V304" s="2">
        <v>9.6999999999999993</v>
      </c>
      <c r="W304" s="2">
        <v>120.09520000000001</v>
      </c>
      <c r="X304" s="3">
        <v>18.80054832076765</v>
      </c>
      <c r="Y304" s="1">
        <v>-7.2669769915646718</v>
      </c>
      <c r="Z304" s="1">
        <v>110.59375</v>
      </c>
      <c r="AA304" s="10">
        <v>1385</v>
      </c>
    </row>
    <row r="305" spans="1:27">
      <c r="A305" s="2">
        <v>63</v>
      </c>
      <c r="B305" s="2">
        <v>1000409</v>
      </c>
      <c r="C305" t="s">
        <v>34</v>
      </c>
      <c r="D305" t="s">
        <v>345</v>
      </c>
      <c r="E305" t="s">
        <v>354</v>
      </c>
      <c r="F305" t="s">
        <v>274</v>
      </c>
      <c r="G305" t="s">
        <v>729</v>
      </c>
      <c r="H305" t="s">
        <v>730</v>
      </c>
      <c r="I305" s="20">
        <v>30.428286852589643</v>
      </c>
      <c r="J305" s="20">
        <v>3.6852589641434266</v>
      </c>
      <c r="K305" s="20">
        <v>65.886454183266935</v>
      </c>
      <c r="L305" s="8">
        <v>50.6676</v>
      </c>
      <c r="M305" s="9">
        <v>203</v>
      </c>
      <c r="N305" s="2">
        <v>87.4</v>
      </c>
      <c r="O305" s="2">
        <v>0</v>
      </c>
      <c r="P305" s="2">
        <v>2.2999999999999998</v>
      </c>
      <c r="Q305" s="2">
        <v>2.7</v>
      </c>
      <c r="R305" s="2">
        <v>8.3945000000000007</v>
      </c>
      <c r="S305" s="2">
        <v>698</v>
      </c>
      <c r="T305" s="2">
        <v>41.24</v>
      </c>
      <c r="U305" s="2">
        <v>47.34</v>
      </c>
      <c r="V305" s="2">
        <v>11.42</v>
      </c>
      <c r="W305" s="2">
        <v>118.699</v>
      </c>
      <c r="X305" s="3">
        <v>18.943675696745274</v>
      </c>
      <c r="Y305" s="1">
        <v>-7.8604382906230263</v>
      </c>
      <c r="Z305" s="1">
        <v>112.2375</v>
      </c>
      <c r="AA305" s="10">
        <v>1490</v>
      </c>
    </row>
    <row r="306" spans="1:27">
      <c r="A306" s="2">
        <v>66</v>
      </c>
      <c r="B306" s="2">
        <v>1000412</v>
      </c>
      <c r="C306" t="s">
        <v>37</v>
      </c>
      <c r="D306" t="s">
        <v>345</v>
      </c>
      <c r="E306" t="s">
        <v>357</v>
      </c>
      <c r="F306" t="s">
        <v>329</v>
      </c>
      <c r="G306" t="s">
        <v>729</v>
      </c>
      <c r="H306" t="s">
        <v>733</v>
      </c>
      <c r="I306" s="20">
        <v>17.171470444553005</v>
      </c>
      <c r="J306" s="20">
        <v>4.9096238397655103</v>
      </c>
      <c r="K306" s="20">
        <v>77.91890571568149</v>
      </c>
      <c r="L306" s="8">
        <v>527.57950000000005</v>
      </c>
      <c r="M306" s="9">
        <v>15</v>
      </c>
      <c r="N306" s="2">
        <v>10</v>
      </c>
      <c r="O306" s="2">
        <v>75</v>
      </c>
      <c r="P306" s="2">
        <v>4.7</v>
      </c>
      <c r="Q306" s="2">
        <v>5.8</v>
      </c>
      <c r="R306" s="2">
        <v>7.4591000000000003</v>
      </c>
      <c r="S306" s="2">
        <v>564</v>
      </c>
      <c r="T306" s="2">
        <v>35.200000000000003</v>
      </c>
      <c r="U306" s="2">
        <v>20.03</v>
      </c>
      <c r="V306" s="2">
        <v>44.77</v>
      </c>
      <c r="W306" s="2">
        <v>123.8472</v>
      </c>
      <c r="X306" s="3">
        <v>8.2465384144099989</v>
      </c>
      <c r="Y306" s="1">
        <v>-8.0177583129651548</v>
      </c>
      <c r="Z306" s="1">
        <v>137.44999999999999</v>
      </c>
      <c r="AA306" s="10">
        <v>2535</v>
      </c>
    </row>
    <row r="307" spans="1:27">
      <c r="A307" s="2">
        <v>67</v>
      </c>
      <c r="B307" s="2">
        <v>1000413</v>
      </c>
      <c r="C307" t="s">
        <v>38</v>
      </c>
      <c r="D307" t="s">
        <v>345</v>
      </c>
      <c r="E307" t="s">
        <v>358</v>
      </c>
      <c r="F307" t="s">
        <v>329</v>
      </c>
      <c r="G307" t="s">
        <v>729</v>
      </c>
      <c r="H307" t="s">
        <v>733</v>
      </c>
      <c r="I307" s="20">
        <v>17.602363866610386</v>
      </c>
      <c r="J307" s="20">
        <v>5.3609117771211485</v>
      </c>
      <c r="K307" s="20">
        <v>77.036724356268465</v>
      </c>
      <c r="L307" s="8">
        <v>227.72800000000001</v>
      </c>
      <c r="M307" s="9">
        <v>19</v>
      </c>
      <c r="N307" s="2">
        <v>5.7</v>
      </c>
      <c r="O307" s="2">
        <v>83.9</v>
      </c>
      <c r="P307" s="2">
        <v>1.6</v>
      </c>
      <c r="Q307" s="2">
        <v>8.6999999999999993</v>
      </c>
      <c r="R307" s="2">
        <v>7.4821</v>
      </c>
      <c r="S307" s="2">
        <v>552</v>
      </c>
      <c r="T307" s="2">
        <v>46.21</v>
      </c>
      <c r="U307" s="2">
        <v>21.23</v>
      </c>
      <c r="V307" s="2">
        <v>32.56</v>
      </c>
      <c r="W307" s="2">
        <v>130.43039999999999</v>
      </c>
      <c r="X307" s="3">
        <v>9.4493541808293688</v>
      </c>
      <c r="Y307" s="1">
        <v>-12.327488495046723</v>
      </c>
      <c r="Z307" s="1">
        <v>164.38749999999999</v>
      </c>
      <c r="AA307" s="10">
        <v>2465</v>
      </c>
    </row>
    <row r="308" spans="1:27">
      <c r="A308" s="2">
        <v>328</v>
      </c>
      <c r="B308" s="2">
        <v>1002001</v>
      </c>
      <c r="C308" t="s">
        <v>220</v>
      </c>
      <c r="D308" t="s">
        <v>700</v>
      </c>
      <c r="E308" t="s">
        <v>744</v>
      </c>
      <c r="F308" t="s">
        <v>266</v>
      </c>
      <c r="G308" t="s">
        <v>737</v>
      </c>
      <c r="H308" t="s">
        <v>730</v>
      </c>
      <c r="I308" s="20">
        <v>48.537541461453415</v>
      </c>
      <c r="J308" s="20">
        <v>2.7023534310698851</v>
      </c>
      <c r="K308" s="20">
        <v>48.760105107476704</v>
      </c>
      <c r="L308" s="8">
        <v>29.119499999999999</v>
      </c>
      <c r="M308" s="9">
        <v>4405</v>
      </c>
      <c r="N308" s="2">
        <v>3.2</v>
      </c>
      <c r="O308" s="2">
        <v>1.3</v>
      </c>
      <c r="P308" s="2">
        <v>8.6</v>
      </c>
      <c r="Q308" s="2">
        <v>80.5</v>
      </c>
      <c r="R308" s="2">
        <v>10.1004</v>
      </c>
      <c r="S308" s="2">
        <v>783</v>
      </c>
      <c r="T308" s="2">
        <v>79.069999999999993</v>
      </c>
      <c r="U308" s="2">
        <v>17.53</v>
      </c>
      <c r="V308" s="2">
        <v>3.4</v>
      </c>
      <c r="W308" s="2">
        <v>96.789699999999996</v>
      </c>
      <c r="X308" s="3">
        <v>11.191574943095008</v>
      </c>
      <c r="Y308" s="1">
        <v>-4.1361658682452331</v>
      </c>
      <c r="Z308" s="1">
        <v>208.92500000000001</v>
      </c>
      <c r="AA308" s="10">
        <v>920</v>
      </c>
    </row>
    <row r="309" spans="1:27">
      <c r="A309" s="2">
        <v>329</v>
      </c>
      <c r="B309" s="2">
        <v>1002002</v>
      </c>
      <c r="C309" t="s">
        <v>221</v>
      </c>
      <c r="D309" t="s">
        <v>700</v>
      </c>
      <c r="E309" t="s">
        <v>748</v>
      </c>
      <c r="F309" t="s">
        <v>266</v>
      </c>
      <c r="G309" t="s">
        <v>737</v>
      </c>
      <c r="H309" t="s">
        <v>730</v>
      </c>
      <c r="I309" s="20">
        <v>53.206026412052822</v>
      </c>
      <c r="J309" s="20">
        <v>2.6784053568107136</v>
      </c>
      <c r="K309" s="20">
        <v>44.115568231136464</v>
      </c>
      <c r="L309" s="8">
        <v>30.906099999999999</v>
      </c>
      <c r="M309" s="9">
        <v>4708</v>
      </c>
      <c r="N309" s="2">
        <v>2.2000000000000002</v>
      </c>
      <c r="O309" s="2">
        <v>0</v>
      </c>
      <c r="P309" s="2">
        <v>8.3000000000000007</v>
      </c>
      <c r="Q309" s="2">
        <v>83.3</v>
      </c>
      <c r="R309" s="2">
        <v>9.3493999999999993</v>
      </c>
      <c r="S309" s="2">
        <v>736</v>
      </c>
      <c r="T309" s="2">
        <v>73.34</v>
      </c>
      <c r="U309" s="2">
        <v>22.8</v>
      </c>
      <c r="V309" s="2">
        <v>3.86</v>
      </c>
      <c r="W309" s="2">
        <v>99.8583</v>
      </c>
      <c r="X309" s="3">
        <v>10.153323849383886</v>
      </c>
      <c r="Y309" s="1">
        <v>4.8643263752580763</v>
      </c>
      <c r="Z309" s="1">
        <v>210.24375000000001</v>
      </c>
      <c r="AA309" s="10">
        <v>1005</v>
      </c>
    </row>
    <row r="310" spans="1:27">
      <c r="A310" s="2">
        <v>166</v>
      </c>
      <c r="B310" s="2">
        <v>1001001</v>
      </c>
      <c r="C310" t="s">
        <v>116</v>
      </c>
      <c r="D310" t="s">
        <v>483</v>
      </c>
      <c r="E310" t="s">
        <v>484</v>
      </c>
      <c r="F310" t="s">
        <v>274</v>
      </c>
      <c r="G310" t="s">
        <v>737</v>
      </c>
      <c r="H310" t="s">
        <v>730</v>
      </c>
      <c r="I310" s="20">
        <v>58.110144363972196</v>
      </c>
      <c r="J310" s="20">
        <v>2.581052836241676</v>
      </c>
      <c r="K310" s="20">
        <v>39.308802799786129</v>
      </c>
      <c r="L310" s="8">
        <v>66.8964</v>
      </c>
      <c r="M310" s="9">
        <v>537</v>
      </c>
      <c r="N310" s="2">
        <v>2.2999999999999998</v>
      </c>
      <c r="O310" s="2">
        <v>0.9</v>
      </c>
      <c r="P310" s="2">
        <v>2.9</v>
      </c>
      <c r="Q310" s="2">
        <v>88.4</v>
      </c>
      <c r="R310" s="2">
        <v>8.1326999999999998</v>
      </c>
      <c r="S310" s="2">
        <v>728</v>
      </c>
      <c r="T310" s="2">
        <v>43.03</v>
      </c>
      <c r="U310" s="2">
        <v>31.35</v>
      </c>
      <c r="V310" s="2">
        <v>25.61</v>
      </c>
      <c r="W310" s="2">
        <v>108.9074</v>
      </c>
      <c r="X310" s="3">
        <v>11.260307555159349</v>
      </c>
      <c r="Y310" s="1">
        <v>5.5519187091207369</v>
      </c>
      <c r="Z310" s="1">
        <v>135.8125</v>
      </c>
      <c r="AA310" s="10">
        <v>1240</v>
      </c>
    </row>
    <row r="311" spans="1:27">
      <c r="A311" s="2">
        <v>168</v>
      </c>
      <c r="B311" s="2">
        <v>1001003</v>
      </c>
      <c r="C311" t="s">
        <v>118</v>
      </c>
      <c r="D311" t="s">
        <v>483</v>
      </c>
      <c r="E311" t="s">
        <v>486</v>
      </c>
      <c r="F311" t="s">
        <v>329</v>
      </c>
      <c r="G311" t="s">
        <v>737</v>
      </c>
      <c r="H311" t="s">
        <v>730</v>
      </c>
      <c r="I311" s="20">
        <v>55.849163595123329</v>
      </c>
      <c r="J311" s="20">
        <v>2.1434647008789338</v>
      </c>
      <c r="K311" s="20">
        <v>42.007371703997734</v>
      </c>
      <c r="L311" s="8">
        <v>59.768999999999998</v>
      </c>
      <c r="M311" s="9">
        <v>517</v>
      </c>
      <c r="N311" s="2">
        <v>1.1000000000000001</v>
      </c>
      <c r="O311" s="2">
        <v>1</v>
      </c>
      <c r="P311" s="2">
        <v>1.4</v>
      </c>
      <c r="Q311" s="2">
        <v>92.2</v>
      </c>
      <c r="R311" s="2">
        <v>8.1066000000000003</v>
      </c>
      <c r="S311" s="2">
        <v>617</v>
      </c>
      <c r="T311" s="2">
        <v>43.07</v>
      </c>
      <c r="U311" s="2">
        <v>22.89</v>
      </c>
      <c r="V311" s="2">
        <v>34.04</v>
      </c>
      <c r="W311" s="2">
        <v>108.1301</v>
      </c>
      <c r="X311" s="3">
        <v>16.566304066304067</v>
      </c>
      <c r="Y311" s="1">
        <v>-11.576431130996312</v>
      </c>
      <c r="Z311" s="1">
        <v>117.04375</v>
      </c>
      <c r="AA311" s="10">
        <v>1080</v>
      </c>
    </row>
    <row r="312" spans="1:27">
      <c r="A312" s="2">
        <v>171</v>
      </c>
      <c r="B312" s="2">
        <v>1001006</v>
      </c>
      <c r="C312" t="s">
        <v>121</v>
      </c>
      <c r="D312" t="s">
        <v>483</v>
      </c>
      <c r="E312" t="s">
        <v>489</v>
      </c>
      <c r="F312" t="s">
        <v>297</v>
      </c>
      <c r="G312" t="s">
        <v>737</v>
      </c>
      <c r="H312" t="s">
        <v>730</v>
      </c>
      <c r="I312" s="20">
        <v>69.193857965451059</v>
      </c>
      <c r="J312" s="20">
        <v>1.3009170398805716</v>
      </c>
      <c r="K312" s="20">
        <v>29.505224994668371</v>
      </c>
      <c r="L312" s="8">
        <v>33.046300000000002</v>
      </c>
      <c r="M312" s="9">
        <v>505</v>
      </c>
      <c r="N312" s="2">
        <v>4.8</v>
      </c>
      <c r="O312" s="2">
        <v>0</v>
      </c>
      <c r="P312" s="2">
        <v>0</v>
      </c>
      <c r="Q312" s="2">
        <v>84.9</v>
      </c>
      <c r="R312" s="2">
        <v>7.9276</v>
      </c>
      <c r="S312" s="2">
        <v>616</v>
      </c>
      <c r="T312" s="2">
        <v>35.46</v>
      </c>
      <c r="U312" s="2">
        <v>26.05</v>
      </c>
      <c r="V312" s="2">
        <v>38.49</v>
      </c>
      <c r="W312" s="2">
        <v>114.72110000000001</v>
      </c>
      <c r="X312" s="3">
        <v>19.622641509433965</v>
      </c>
      <c r="Y312" s="1">
        <v>-10.541909925124754</v>
      </c>
      <c r="Z312" s="1">
        <v>103.4375</v>
      </c>
      <c r="AA312" s="10">
        <v>1180</v>
      </c>
    </row>
    <row r="313" spans="1:27">
      <c r="A313" s="2">
        <v>172</v>
      </c>
      <c r="B313" s="2">
        <v>1001007</v>
      </c>
      <c r="C313" t="s">
        <v>122</v>
      </c>
      <c r="D313" t="s">
        <v>483</v>
      </c>
      <c r="E313" t="s">
        <v>490</v>
      </c>
      <c r="F313" t="s">
        <v>327</v>
      </c>
      <c r="G313" t="s">
        <v>737</v>
      </c>
      <c r="H313" t="s">
        <v>730</v>
      </c>
      <c r="I313" s="20">
        <v>67.975453741744246</v>
      </c>
      <c r="J313" s="20">
        <v>1.7421602787456445</v>
      </c>
      <c r="K313" s="20">
        <v>30.282385979510114</v>
      </c>
      <c r="L313" s="8">
        <v>66.049499999999995</v>
      </c>
      <c r="M313" s="9">
        <v>532</v>
      </c>
      <c r="N313" s="2">
        <v>3.7</v>
      </c>
      <c r="O313" s="2">
        <v>2.1</v>
      </c>
      <c r="P313" s="2">
        <v>1.5</v>
      </c>
      <c r="Q313" s="2">
        <v>85</v>
      </c>
      <c r="R313" s="2">
        <v>8.0619999999999994</v>
      </c>
      <c r="S313" s="2">
        <v>665</v>
      </c>
      <c r="T313" s="2">
        <v>40.64</v>
      </c>
      <c r="U313" s="2">
        <v>26.24</v>
      </c>
      <c r="V313" s="2">
        <v>33.119999999999997</v>
      </c>
      <c r="W313" s="2">
        <v>112.6176</v>
      </c>
      <c r="X313" s="3">
        <v>16.464195282938348</v>
      </c>
      <c r="Y313" s="1">
        <v>-7.343900389574368</v>
      </c>
      <c r="Z313" s="1">
        <v>103.65625</v>
      </c>
      <c r="AA313" s="10">
        <v>970</v>
      </c>
    </row>
    <row r="314" spans="1:27">
      <c r="A314" s="2">
        <v>174</v>
      </c>
      <c r="B314" s="2">
        <v>1001009</v>
      </c>
      <c r="C314" t="s">
        <v>124</v>
      </c>
      <c r="D314" t="s">
        <v>483</v>
      </c>
      <c r="E314" t="s">
        <v>492</v>
      </c>
      <c r="F314" t="s">
        <v>297</v>
      </c>
      <c r="G314" t="s">
        <v>737</v>
      </c>
      <c r="H314" t="s">
        <v>730</v>
      </c>
      <c r="I314" s="20">
        <v>57.971287066641587</v>
      </c>
      <c r="J314" s="20">
        <v>2.6142561594884333</v>
      </c>
      <c r="K314" s="20">
        <v>39.414456773869979</v>
      </c>
      <c r="L314" s="8">
        <v>81.582099999999997</v>
      </c>
      <c r="M314" s="9">
        <v>348</v>
      </c>
      <c r="N314" s="2">
        <v>0.9</v>
      </c>
      <c r="O314" s="2">
        <v>0</v>
      </c>
      <c r="P314" s="2">
        <v>3.5</v>
      </c>
      <c r="Q314" s="2">
        <v>89.7</v>
      </c>
      <c r="R314" s="2">
        <v>7.7788000000000004</v>
      </c>
      <c r="S314" s="2">
        <v>584</v>
      </c>
      <c r="T314" s="2">
        <v>36.47</v>
      </c>
      <c r="U314" s="2">
        <v>16.760000000000002</v>
      </c>
      <c r="V314" s="2">
        <v>46.77</v>
      </c>
      <c r="W314" s="2">
        <v>114.81100000000001</v>
      </c>
      <c r="X314" s="3">
        <v>19.673227930560934</v>
      </c>
      <c r="Y314" s="1">
        <v>-10.059659655733306</v>
      </c>
      <c r="Z314" s="1">
        <v>112.58125</v>
      </c>
      <c r="AA314" s="10">
        <v>1240</v>
      </c>
    </row>
    <row r="315" spans="1:27">
      <c r="A315" s="2">
        <v>175</v>
      </c>
      <c r="B315" s="2">
        <v>1001010</v>
      </c>
      <c r="C315" t="s">
        <v>125</v>
      </c>
      <c r="D315" t="s">
        <v>483</v>
      </c>
      <c r="E315" t="s">
        <v>493</v>
      </c>
      <c r="F315" t="s">
        <v>297</v>
      </c>
      <c r="G315" t="s">
        <v>737</v>
      </c>
      <c r="H315" t="s">
        <v>730</v>
      </c>
      <c r="I315" s="20">
        <v>58.563452542628639</v>
      </c>
      <c r="J315" s="20">
        <v>1.7202354006337708</v>
      </c>
      <c r="K315" s="20">
        <v>39.716312056737593</v>
      </c>
      <c r="L315" s="8">
        <v>79.292500000000004</v>
      </c>
      <c r="M315" s="9">
        <v>273</v>
      </c>
      <c r="N315" s="2">
        <v>1.1000000000000001</v>
      </c>
      <c r="O315" s="2">
        <v>0</v>
      </c>
      <c r="P315" s="2">
        <v>2.1</v>
      </c>
      <c r="Q315" s="2">
        <v>90.1</v>
      </c>
      <c r="R315" s="2">
        <v>8.0137999999999998</v>
      </c>
      <c r="S315" s="2">
        <v>665</v>
      </c>
      <c r="T315" s="2">
        <v>34.79</v>
      </c>
      <c r="U315" s="2">
        <v>24.6</v>
      </c>
      <c r="V315" s="2">
        <v>40.61</v>
      </c>
      <c r="W315" s="2">
        <v>109.09699999999999</v>
      </c>
      <c r="X315" s="3">
        <v>20.765077753680032</v>
      </c>
      <c r="Y315" s="1">
        <v>-9.4098076611666492</v>
      </c>
      <c r="Z315" s="1">
        <v>108.35</v>
      </c>
      <c r="AA315" s="10">
        <v>1215</v>
      </c>
    </row>
    <row r="316" spans="1:27">
      <c r="A316" s="2">
        <v>176</v>
      </c>
      <c r="B316" s="2">
        <v>1001011</v>
      </c>
      <c r="C316" t="s">
        <v>126</v>
      </c>
      <c r="D316" t="s">
        <v>483</v>
      </c>
      <c r="E316" t="s">
        <v>494</v>
      </c>
      <c r="F316" t="s">
        <v>327</v>
      </c>
      <c r="G316" t="s">
        <v>737</v>
      </c>
      <c r="H316" t="s">
        <v>730</v>
      </c>
      <c r="I316" s="20">
        <v>61.954758041424071</v>
      </c>
      <c r="J316" s="20">
        <v>2.0712035888135913</v>
      </c>
      <c r="K316" s="20">
        <v>35.974038369762333</v>
      </c>
      <c r="L316" s="8">
        <v>54.315100000000001</v>
      </c>
      <c r="M316" s="9">
        <v>321</v>
      </c>
      <c r="N316" s="2">
        <v>3.3</v>
      </c>
      <c r="O316" s="2">
        <v>0</v>
      </c>
      <c r="P316" s="2">
        <v>3.2</v>
      </c>
      <c r="Q316" s="2">
        <v>89.1</v>
      </c>
      <c r="R316" s="2">
        <v>8.2047000000000008</v>
      </c>
      <c r="S316" s="2">
        <v>649</v>
      </c>
      <c r="T316" s="2">
        <v>36.69</v>
      </c>
      <c r="U316" s="2">
        <v>24.17</v>
      </c>
      <c r="V316" s="2">
        <v>39.130000000000003</v>
      </c>
      <c r="W316" s="2">
        <v>116.1139</v>
      </c>
      <c r="X316" s="3">
        <v>21.22324860864077</v>
      </c>
      <c r="Y316" s="1">
        <v>-5.5207474833815153</v>
      </c>
      <c r="Z316" s="1">
        <v>86.78125</v>
      </c>
      <c r="AA316" s="10">
        <v>1070</v>
      </c>
    </row>
    <row r="317" spans="1:27">
      <c r="A317" s="2">
        <v>179</v>
      </c>
      <c r="B317" s="2">
        <v>1001014</v>
      </c>
      <c r="C317" t="s">
        <v>129</v>
      </c>
      <c r="D317" t="s">
        <v>483</v>
      </c>
      <c r="E317" t="s">
        <v>497</v>
      </c>
      <c r="F317" t="s">
        <v>327</v>
      </c>
      <c r="G317" t="s">
        <v>737</v>
      </c>
      <c r="H317" t="s">
        <v>730</v>
      </c>
      <c r="I317" s="20">
        <v>58.856037579441832</v>
      </c>
      <c r="J317" s="20">
        <v>2.7079303675048356</v>
      </c>
      <c r="K317" s="20">
        <v>38.436032053053331</v>
      </c>
      <c r="L317" s="8">
        <v>162.22559999999999</v>
      </c>
      <c r="M317" s="9">
        <v>241</v>
      </c>
      <c r="N317" s="2">
        <v>2.1</v>
      </c>
      <c r="O317" s="2">
        <v>1.4</v>
      </c>
      <c r="P317" s="2">
        <v>6.8</v>
      </c>
      <c r="Q317" s="2">
        <v>84.7</v>
      </c>
      <c r="R317" s="2">
        <v>8.2201000000000004</v>
      </c>
      <c r="S317" s="2">
        <v>659</v>
      </c>
      <c r="T317" s="2">
        <v>37.76</v>
      </c>
      <c r="U317" s="2">
        <v>18.739999999999998</v>
      </c>
      <c r="V317" s="2">
        <v>43.5</v>
      </c>
      <c r="W317" s="2">
        <v>114.5805</v>
      </c>
      <c r="X317" s="3">
        <v>14.797599284893373</v>
      </c>
      <c r="Y317" s="1">
        <v>-9.9439984848709919</v>
      </c>
      <c r="Z317" s="1">
        <v>86.275000000000006</v>
      </c>
      <c r="AA317" s="10">
        <v>1180</v>
      </c>
    </row>
    <row r="318" spans="1:27">
      <c r="A318" s="2">
        <v>180</v>
      </c>
      <c r="B318" s="2">
        <v>1001015</v>
      </c>
      <c r="C318" t="s">
        <v>130</v>
      </c>
      <c r="D318" t="s">
        <v>483</v>
      </c>
      <c r="E318" t="s">
        <v>498</v>
      </c>
      <c r="F318" t="s">
        <v>327</v>
      </c>
      <c r="G318" t="s">
        <v>737</v>
      </c>
      <c r="H318" t="s">
        <v>730</v>
      </c>
      <c r="I318" s="20">
        <v>57.237331569810699</v>
      </c>
      <c r="J318" s="20">
        <v>2.6039513929073324</v>
      </c>
      <c r="K318" s="20">
        <v>40.158717037281974</v>
      </c>
      <c r="L318" s="8">
        <v>119.75709999999999</v>
      </c>
      <c r="M318" s="9">
        <v>185</v>
      </c>
      <c r="N318" s="2">
        <v>1.7</v>
      </c>
      <c r="O318" s="2">
        <v>0</v>
      </c>
      <c r="P318" s="2">
        <v>3.5</v>
      </c>
      <c r="Q318" s="2">
        <v>90.5</v>
      </c>
      <c r="R318" s="2">
        <v>8.1218000000000004</v>
      </c>
      <c r="S318" s="2">
        <v>627</v>
      </c>
      <c r="T318" s="2">
        <v>33.26</v>
      </c>
      <c r="U318" s="2">
        <v>12.89</v>
      </c>
      <c r="V318" s="2">
        <v>53.85</v>
      </c>
      <c r="W318" s="2">
        <v>113.7974</v>
      </c>
      <c r="X318" s="3">
        <v>17.454020915975477</v>
      </c>
      <c r="Y318" s="1">
        <v>-9.3717291264655938</v>
      </c>
      <c r="Z318" s="1">
        <v>91.106250000000003</v>
      </c>
      <c r="AA318" s="10">
        <v>1300</v>
      </c>
    </row>
    <row r="319" spans="1:27">
      <c r="A319" s="2">
        <v>181</v>
      </c>
      <c r="B319" s="2">
        <v>1001016</v>
      </c>
      <c r="C319" t="s">
        <v>131</v>
      </c>
      <c r="D319" t="s">
        <v>483</v>
      </c>
      <c r="E319" t="s">
        <v>499</v>
      </c>
      <c r="F319" t="s">
        <v>327</v>
      </c>
      <c r="G319" t="s">
        <v>737</v>
      </c>
      <c r="H319" t="s">
        <v>730</v>
      </c>
      <c r="I319" s="20">
        <v>57.002059429243893</v>
      </c>
      <c r="J319" s="20">
        <v>2.8390703147984699</v>
      </c>
      <c r="K319" s="20">
        <v>40.158870255957638</v>
      </c>
      <c r="L319" s="8">
        <v>117.5269</v>
      </c>
      <c r="M319" s="9">
        <v>99</v>
      </c>
      <c r="N319" s="2">
        <v>5</v>
      </c>
      <c r="O319" s="2">
        <v>0.7</v>
      </c>
      <c r="P319" s="2">
        <v>4.5</v>
      </c>
      <c r="Q319" s="2">
        <v>77.8</v>
      </c>
      <c r="R319" s="2">
        <v>8.1922999999999995</v>
      </c>
      <c r="S319" s="2">
        <v>633</v>
      </c>
      <c r="T319" s="2">
        <v>36.340000000000003</v>
      </c>
      <c r="U319" s="2">
        <v>10.82</v>
      </c>
      <c r="V319" s="2">
        <v>52.84</v>
      </c>
      <c r="W319" s="2">
        <v>120.86969999999999</v>
      </c>
      <c r="X319" s="3">
        <v>15.379981065496171</v>
      </c>
      <c r="Y319" s="1">
        <v>-8.3413047660099</v>
      </c>
      <c r="Z319" s="1">
        <v>112.93125000000001</v>
      </c>
      <c r="AA319" s="10">
        <v>980</v>
      </c>
    </row>
    <row r="320" spans="1:27">
      <c r="A320" s="2">
        <v>182</v>
      </c>
      <c r="B320" s="2">
        <v>1001017</v>
      </c>
      <c r="C320" t="s">
        <v>132</v>
      </c>
      <c r="D320" t="s">
        <v>483</v>
      </c>
      <c r="E320" t="s">
        <v>500</v>
      </c>
      <c r="F320" t="s">
        <v>327</v>
      </c>
      <c r="G320" t="s">
        <v>737</v>
      </c>
      <c r="H320" t="s">
        <v>730</v>
      </c>
      <c r="I320" s="20">
        <v>48.170731707317074</v>
      </c>
      <c r="J320" s="20">
        <v>2.9979674796747968</v>
      </c>
      <c r="K320" s="20">
        <v>48.831300813008134</v>
      </c>
      <c r="L320" s="8">
        <v>173.24719999999999</v>
      </c>
      <c r="M320" s="9">
        <v>26</v>
      </c>
      <c r="N320" s="2">
        <v>10.6</v>
      </c>
      <c r="O320" s="2">
        <v>3.2</v>
      </c>
      <c r="P320" s="2">
        <v>0.9</v>
      </c>
      <c r="Q320" s="2">
        <v>83.1</v>
      </c>
      <c r="R320" s="2">
        <v>7.6753999999999998</v>
      </c>
      <c r="S320" s="2">
        <v>562</v>
      </c>
      <c r="T320" s="2">
        <v>45.87</v>
      </c>
      <c r="U320" s="2">
        <v>11.53</v>
      </c>
      <c r="V320" s="2">
        <v>42.6</v>
      </c>
      <c r="W320" s="2">
        <v>119.84220000000001</v>
      </c>
      <c r="X320" s="3">
        <v>11.411817771763646</v>
      </c>
      <c r="Y320" s="1">
        <v>23.110749492894861</v>
      </c>
      <c r="Z320" s="1">
        <v>190.15625</v>
      </c>
      <c r="AA320" s="10">
        <v>1820</v>
      </c>
    </row>
    <row r="321" spans="1:27">
      <c r="A321" s="2">
        <v>167</v>
      </c>
      <c r="B321" s="2">
        <v>1001002</v>
      </c>
      <c r="C321" t="s">
        <v>117</v>
      </c>
      <c r="D321" t="s">
        <v>483</v>
      </c>
      <c r="E321" t="s">
        <v>485</v>
      </c>
      <c r="F321" t="s">
        <v>274</v>
      </c>
      <c r="G321" t="s">
        <v>737</v>
      </c>
      <c r="H321" t="s">
        <v>730</v>
      </c>
      <c r="I321" s="20">
        <v>60.159868825579011</v>
      </c>
      <c r="J321" s="20">
        <v>2.410329985652798</v>
      </c>
      <c r="K321" s="20">
        <v>37.429801188768188</v>
      </c>
      <c r="L321" s="8">
        <v>49.573700000000002</v>
      </c>
      <c r="M321" s="9">
        <v>893</v>
      </c>
      <c r="N321" s="2">
        <v>0.6</v>
      </c>
      <c r="O321" s="2">
        <v>0</v>
      </c>
      <c r="P321" s="2">
        <v>0</v>
      </c>
      <c r="Q321" s="2">
        <v>92.5</v>
      </c>
      <c r="R321" s="2">
        <v>8.6234999999999999</v>
      </c>
      <c r="S321" s="2">
        <v>707</v>
      </c>
      <c r="T321" s="2">
        <v>54.38</v>
      </c>
      <c r="U321" s="2">
        <v>23.36</v>
      </c>
      <c r="V321" s="2">
        <v>22.26</v>
      </c>
      <c r="W321" s="2">
        <v>105.8463</v>
      </c>
      <c r="X321" s="3">
        <v>15.065152096836115</v>
      </c>
      <c r="Y321" s="1">
        <v>-2.6772354175732396</v>
      </c>
      <c r="Z321" s="1">
        <v>153.13124999999999</v>
      </c>
      <c r="AA321" s="10">
        <v>1130</v>
      </c>
    </row>
    <row r="322" spans="1:27">
      <c r="A322" s="2">
        <v>169</v>
      </c>
      <c r="B322" s="2">
        <v>1001004</v>
      </c>
      <c r="C322" t="s">
        <v>119</v>
      </c>
      <c r="D322" t="s">
        <v>483</v>
      </c>
      <c r="E322" t="s">
        <v>487</v>
      </c>
      <c r="F322" t="s">
        <v>274</v>
      </c>
      <c r="G322" t="s">
        <v>737</v>
      </c>
      <c r="H322" t="s">
        <v>730</v>
      </c>
      <c r="I322" s="20">
        <v>56.469973890339432</v>
      </c>
      <c r="J322" s="20">
        <v>2.1879895561357703</v>
      </c>
      <c r="K322" s="20">
        <v>41.3420365535248</v>
      </c>
      <c r="L322" s="8">
        <v>64.166300000000007</v>
      </c>
      <c r="M322" s="9">
        <v>531</v>
      </c>
      <c r="N322" s="2">
        <v>3.6</v>
      </c>
      <c r="O322" s="2">
        <v>0</v>
      </c>
      <c r="P322" s="2">
        <v>8</v>
      </c>
      <c r="Q322" s="2">
        <v>81.900000000000006</v>
      </c>
      <c r="R322" s="2">
        <v>9.3294999999999995</v>
      </c>
      <c r="S322" s="2">
        <v>661</v>
      </c>
      <c r="T322" s="2">
        <v>59.2</v>
      </c>
      <c r="U322" s="2">
        <v>18.920000000000002</v>
      </c>
      <c r="V322" s="2">
        <v>21.88</v>
      </c>
      <c r="W322" s="2">
        <v>107.18380000000001</v>
      </c>
      <c r="X322" s="3">
        <v>16.984839154277001</v>
      </c>
      <c r="Y322" s="1">
        <v>-9.4625363623162642</v>
      </c>
      <c r="Z322" s="1">
        <v>110.875</v>
      </c>
      <c r="AA322" s="10">
        <v>1095</v>
      </c>
    </row>
    <row r="323" spans="1:27">
      <c r="A323" s="2">
        <v>170</v>
      </c>
      <c r="B323" s="2">
        <v>1001005</v>
      </c>
      <c r="C323" t="s">
        <v>120</v>
      </c>
      <c r="D323" t="s">
        <v>483</v>
      </c>
      <c r="E323" t="s">
        <v>488</v>
      </c>
      <c r="F323" t="s">
        <v>269</v>
      </c>
      <c r="G323" t="s">
        <v>737</v>
      </c>
      <c r="H323" t="s">
        <v>730</v>
      </c>
      <c r="I323" s="20">
        <v>56.832260415401436</v>
      </c>
      <c r="J323" s="20">
        <v>2.4316773958459859</v>
      </c>
      <c r="K323" s="20">
        <v>40.736062188752584</v>
      </c>
      <c r="L323" s="8">
        <v>85.496899999999997</v>
      </c>
      <c r="M323" s="9">
        <v>850</v>
      </c>
      <c r="N323" s="2">
        <v>4.3</v>
      </c>
      <c r="O323" s="2">
        <v>2.1</v>
      </c>
      <c r="P323" s="2">
        <v>3.6</v>
      </c>
      <c r="Q323" s="2">
        <v>89.2</v>
      </c>
      <c r="R323" s="2">
        <v>9.3434000000000008</v>
      </c>
      <c r="S323" s="2">
        <v>696</v>
      </c>
      <c r="T323" s="2">
        <v>49.54</v>
      </c>
      <c r="U323" s="2">
        <v>33.99</v>
      </c>
      <c r="V323" s="2">
        <v>16.47</v>
      </c>
      <c r="W323" s="2">
        <v>107.1087</v>
      </c>
      <c r="X323" s="3">
        <v>11.512782037692212</v>
      </c>
      <c r="Y323" s="1">
        <v>-1.18472076575756</v>
      </c>
      <c r="Z323" s="1">
        <v>128.92500000000001</v>
      </c>
      <c r="AA323" s="10">
        <v>1015</v>
      </c>
    </row>
    <row r="324" spans="1:27">
      <c r="A324" s="2">
        <v>173</v>
      </c>
      <c r="B324" s="2">
        <v>1001008</v>
      </c>
      <c r="C324" t="s">
        <v>123</v>
      </c>
      <c r="D324" t="s">
        <v>483</v>
      </c>
      <c r="E324" t="s">
        <v>491</v>
      </c>
      <c r="F324" t="s">
        <v>297</v>
      </c>
      <c r="G324" t="s">
        <v>737</v>
      </c>
      <c r="H324" t="s">
        <v>730</v>
      </c>
      <c r="I324" s="20">
        <v>66.478854996438059</v>
      </c>
      <c r="J324" s="20">
        <v>2.6293633832005701</v>
      </c>
      <c r="K324" s="20">
        <v>30.891781620361375</v>
      </c>
      <c r="L324" s="8">
        <v>62.261899999999997</v>
      </c>
      <c r="M324" s="9">
        <v>434</v>
      </c>
      <c r="N324" s="2">
        <v>2.2000000000000002</v>
      </c>
      <c r="O324" s="2">
        <v>0</v>
      </c>
      <c r="P324" s="2">
        <v>1.1000000000000001</v>
      </c>
      <c r="Q324" s="2">
        <v>90.5</v>
      </c>
      <c r="R324" s="2">
        <v>7.9854000000000003</v>
      </c>
      <c r="S324" s="2">
        <v>648</v>
      </c>
      <c r="T324" s="2">
        <v>42.26</v>
      </c>
      <c r="U324" s="2">
        <v>18.45</v>
      </c>
      <c r="V324" s="2">
        <v>39.29</v>
      </c>
      <c r="W324" s="2">
        <v>113.4914</v>
      </c>
      <c r="X324" s="3">
        <v>21.411930032173366</v>
      </c>
      <c r="Y324" s="1">
        <v>-8.8221686257941343</v>
      </c>
      <c r="Z324" s="1">
        <v>101.95</v>
      </c>
      <c r="AA324" s="10">
        <v>1150</v>
      </c>
    </row>
    <row r="325" spans="1:27">
      <c r="A325" s="2">
        <v>177</v>
      </c>
      <c r="B325" s="2">
        <v>1001012</v>
      </c>
      <c r="C325" t="s">
        <v>127</v>
      </c>
      <c r="D325" t="s">
        <v>483</v>
      </c>
      <c r="E325" t="s">
        <v>495</v>
      </c>
      <c r="F325" t="s">
        <v>274</v>
      </c>
      <c r="G325" t="s">
        <v>737</v>
      </c>
      <c r="H325" t="s">
        <v>730</v>
      </c>
      <c r="I325" s="20">
        <v>55.300887231580298</v>
      </c>
      <c r="J325" s="20">
        <v>2.5845441687025845</v>
      </c>
      <c r="K325" s="20">
        <v>42.114568599717117</v>
      </c>
      <c r="L325" s="8">
        <v>69.119799999999998</v>
      </c>
      <c r="M325" s="9">
        <v>769</v>
      </c>
      <c r="N325" s="2">
        <v>1.7</v>
      </c>
      <c r="O325" s="2">
        <v>1</v>
      </c>
      <c r="P325" s="2">
        <v>7.8</v>
      </c>
      <c r="Q325" s="2">
        <v>75.3</v>
      </c>
      <c r="R325" s="2">
        <v>8.9658999999999995</v>
      </c>
      <c r="S325" s="2">
        <v>639</v>
      </c>
      <c r="T325" s="2">
        <v>59</v>
      </c>
      <c r="U325" s="2">
        <v>27.88</v>
      </c>
      <c r="V325" s="2">
        <v>13.12</v>
      </c>
      <c r="W325" s="2">
        <v>109.2954</v>
      </c>
      <c r="X325" s="3">
        <v>13.098061358930924</v>
      </c>
      <c r="Y325" s="1">
        <v>-9.0310119042694339</v>
      </c>
      <c r="Z325" s="1">
        <v>140.5</v>
      </c>
      <c r="AA325" s="10">
        <v>1095</v>
      </c>
    </row>
    <row r="326" spans="1:27">
      <c r="A326" s="2">
        <v>178</v>
      </c>
      <c r="B326" s="2">
        <v>1001013</v>
      </c>
      <c r="C326" t="s">
        <v>128</v>
      </c>
      <c r="D326" t="s">
        <v>483</v>
      </c>
      <c r="E326" t="s">
        <v>496</v>
      </c>
      <c r="F326" t="s">
        <v>329</v>
      </c>
      <c r="G326" t="s">
        <v>737</v>
      </c>
      <c r="H326" t="s">
        <v>730</v>
      </c>
      <c r="I326" s="20">
        <v>56.750814949586839</v>
      </c>
      <c r="J326" s="20">
        <v>2.5888863619134259</v>
      </c>
      <c r="K326" s="20">
        <v>40.660298688499736</v>
      </c>
      <c r="L326" s="8">
        <v>129.5016</v>
      </c>
      <c r="M326" s="9">
        <v>369</v>
      </c>
      <c r="N326" s="2">
        <v>9.6999999999999993</v>
      </c>
      <c r="O326" s="2">
        <v>1.3</v>
      </c>
      <c r="P326" s="2">
        <v>6</v>
      </c>
      <c r="Q326" s="2">
        <v>77.3</v>
      </c>
      <c r="R326" s="2">
        <v>8.5730000000000004</v>
      </c>
      <c r="S326" s="2">
        <v>628</v>
      </c>
      <c r="T326" s="2">
        <v>50.01</v>
      </c>
      <c r="U326" s="2">
        <v>17.47</v>
      </c>
      <c r="V326" s="2">
        <v>32.520000000000003</v>
      </c>
      <c r="W326" s="2">
        <v>110.3888</v>
      </c>
      <c r="X326" s="3">
        <v>12.531354515050166</v>
      </c>
      <c r="Y326" s="1">
        <v>-5.6175236849653158</v>
      </c>
      <c r="Z326" s="1">
        <v>123.9375</v>
      </c>
      <c r="AA326" s="10">
        <v>1190</v>
      </c>
    </row>
    <row r="327" spans="1:27">
      <c r="A327" s="2">
        <v>183</v>
      </c>
      <c r="B327" s="2">
        <v>1001018</v>
      </c>
      <c r="C327" t="s">
        <v>133</v>
      </c>
      <c r="D327" t="s">
        <v>483</v>
      </c>
      <c r="E327" t="s">
        <v>738</v>
      </c>
      <c r="F327" t="s">
        <v>327</v>
      </c>
      <c r="G327" t="s">
        <v>737</v>
      </c>
      <c r="H327" t="s">
        <v>733</v>
      </c>
      <c r="I327" s="20">
        <v>24.427730542838457</v>
      </c>
      <c r="J327" s="20">
        <v>2.6160889470241986</v>
      </c>
      <c r="K327" s="20">
        <v>72.956180510137344</v>
      </c>
      <c r="L327" s="8">
        <v>427.84710000000001</v>
      </c>
      <c r="M327" s="9">
        <v>14</v>
      </c>
      <c r="N327" s="2">
        <v>19.3</v>
      </c>
      <c r="O327" s="2">
        <v>52</v>
      </c>
      <c r="P327" s="2">
        <v>3.5</v>
      </c>
      <c r="Q327" s="2">
        <v>23.5</v>
      </c>
      <c r="R327" s="2">
        <v>8.1447000000000003</v>
      </c>
      <c r="S327" s="2">
        <v>624</v>
      </c>
      <c r="T327" s="2">
        <v>40.56</v>
      </c>
      <c r="U327" s="2">
        <v>6.03</v>
      </c>
      <c r="V327" s="2">
        <v>53.41</v>
      </c>
      <c r="W327" s="2">
        <v>116.8135</v>
      </c>
      <c r="X327" s="3">
        <v>11.427646487536419</v>
      </c>
      <c r="Y327" s="1">
        <v>-3.256779050398078</v>
      </c>
      <c r="Z327" s="1">
        <v>92.293750000000003</v>
      </c>
      <c r="AA327" s="10">
        <v>1665</v>
      </c>
    </row>
    <row r="328" spans="1:27">
      <c r="A328" s="2">
        <v>107</v>
      </c>
      <c r="B328" s="2">
        <v>1000701</v>
      </c>
      <c r="C328" t="s">
        <v>57</v>
      </c>
      <c r="D328" t="s">
        <v>421</v>
      </c>
      <c r="E328" t="s">
        <v>422</v>
      </c>
      <c r="F328" t="s">
        <v>266</v>
      </c>
      <c r="G328" t="s">
        <v>736</v>
      </c>
      <c r="H328" t="s">
        <v>730</v>
      </c>
      <c r="I328" s="20">
        <v>43.474853809815997</v>
      </c>
      <c r="J328" s="20">
        <v>3.0945745144859504</v>
      </c>
      <c r="K328" s="20">
        <v>53.430571675698054</v>
      </c>
      <c r="L328" s="8">
        <v>65.694699999999997</v>
      </c>
      <c r="M328" s="9">
        <v>3602</v>
      </c>
      <c r="N328" s="2">
        <v>1.9</v>
      </c>
      <c r="O328" s="2">
        <v>1</v>
      </c>
      <c r="P328" s="2">
        <v>5.2</v>
      </c>
      <c r="Q328" s="2">
        <v>87.7</v>
      </c>
      <c r="R328" s="2">
        <v>9.4995999999999992</v>
      </c>
      <c r="S328" s="2">
        <v>899</v>
      </c>
      <c r="T328" s="2">
        <v>60.09</v>
      </c>
      <c r="U328" s="2">
        <v>36.700000000000003</v>
      </c>
      <c r="V328" s="2">
        <v>3.21</v>
      </c>
      <c r="W328" s="2">
        <v>100.68049999999999</v>
      </c>
      <c r="X328" s="3">
        <v>9.6082085610084889</v>
      </c>
      <c r="Y328" s="1">
        <v>-1.7540880192282424</v>
      </c>
      <c r="Z328" s="1">
        <v>159.85</v>
      </c>
      <c r="AA328" s="10">
        <v>1130</v>
      </c>
    </row>
    <row r="329" spans="1:27">
      <c r="A329" s="2">
        <v>108</v>
      </c>
      <c r="B329" s="2">
        <v>1000702</v>
      </c>
      <c r="C329" t="s">
        <v>58</v>
      </c>
      <c r="D329" t="s">
        <v>421</v>
      </c>
      <c r="E329" t="s">
        <v>423</v>
      </c>
      <c r="F329" t="s">
        <v>269</v>
      </c>
      <c r="G329" t="s">
        <v>736</v>
      </c>
      <c r="H329" t="s">
        <v>730</v>
      </c>
      <c r="I329" s="20">
        <v>50.730192028400843</v>
      </c>
      <c r="J329" s="20">
        <v>3.1527351944489266</v>
      </c>
      <c r="K329" s="20">
        <v>46.117072777150234</v>
      </c>
      <c r="L329" s="8">
        <v>39.462499999999999</v>
      </c>
      <c r="M329" s="9">
        <v>2163</v>
      </c>
      <c r="N329" s="2">
        <v>0.7</v>
      </c>
      <c r="O329" s="2">
        <v>1</v>
      </c>
      <c r="P329" s="2">
        <v>1</v>
      </c>
      <c r="Q329" s="2">
        <v>92.6</v>
      </c>
      <c r="R329" s="2">
        <v>8.2141000000000002</v>
      </c>
      <c r="S329" s="2">
        <v>797</v>
      </c>
      <c r="T329" s="2">
        <v>41.36</v>
      </c>
      <c r="U329" s="2">
        <v>51.26</v>
      </c>
      <c r="V329" s="2">
        <v>7.39</v>
      </c>
      <c r="W329" s="2">
        <v>105.66589999999999</v>
      </c>
      <c r="X329" s="3">
        <v>10.561284274666042</v>
      </c>
      <c r="Y329" s="1">
        <v>-3.4514626970058728</v>
      </c>
      <c r="Z329" s="1">
        <v>113.75</v>
      </c>
      <c r="AA329" s="10">
        <v>1175</v>
      </c>
    </row>
    <row r="330" spans="1:27">
      <c r="A330" s="2">
        <v>109</v>
      </c>
      <c r="B330" s="2">
        <v>1000703</v>
      </c>
      <c r="C330" t="s">
        <v>59</v>
      </c>
      <c r="D330" t="s">
        <v>421</v>
      </c>
      <c r="E330" t="s">
        <v>424</v>
      </c>
      <c r="F330" t="s">
        <v>269</v>
      </c>
      <c r="G330" t="s">
        <v>736</v>
      </c>
      <c r="H330" t="s">
        <v>730</v>
      </c>
      <c r="I330" s="20">
        <v>45.26658779262592</v>
      </c>
      <c r="J330" s="20">
        <v>3.1071199984483795</v>
      </c>
      <c r="K330" s="20">
        <v>51.626292208925697</v>
      </c>
      <c r="L330" s="8">
        <v>39.9345</v>
      </c>
      <c r="M330" s="9">
        <v>2238</v>
      </c>
      <c r="N330" s="2">
        <v>2.1</v>
      </c>
      <c r="O330" s="2">
        <v>1</v>
      </c>
      <c r="P330" s="2">
        <v>4.4000000000000004</v>
      </c>
      <c r="Q330" s="2">
        <v>89.2</v>
      </c>
      <c r="R330" s="2">
        <v>8.4044000000000008</v>
      </c>
      <c r="S330" s="2">
        <v>677</v>
      </c>
      <c r="T330" s="2">
        <v>36.799999999999997</v>
      </c>
      <c r="U330" s="2">
        <v>56.37</v>
      </c>
      <c r="V330" s="2">
        <v>6.83</v>
      </c>
      <c r="W330" s="2">
        <v>106.05589999999999</v>
      </c>
      <c r="X330" s="3">
        <v>9.2788579867093279</v>
      </c>
      <c r="Y330" s="1">
        <v>-2.5318000450641951</v>
      </c>
      <c r="Z330" s="1">
        <v>113.1375</v>
      </c>
      <c r="AA330" s="10">
        <v>1200</v>
      </c>
    </row>
    <row r="331" spans="1:27">
      <c r="A331" s="2">
        <v>110</v>
      </c>
      <c r="B331" s="2">
        <v>1000704</v>
      </c>
      <c r="C331" t="s">
        <v>60</v>
      </c>
      <c r="D331" t="s">
        <v>421</v>
      </c>
      <c r="E331" t="s">
        <v>425</v>
      </c>
      <c r="F331" t="s">
        <v>274</v>
      </c>
      <c r="G331" t="s">
        <v>736</v>
      </c>
      <c r="H331" t="s">
        <v>730</v>
      </c>
      <c r="I331" s="20">
        <v>37.950167504187604</v>
      </c>
      <c r="J331" s="20">
        <v>4.2713567839195976</v>
      </c>
      <c r="K331" s="20">
        <v>57.778475711892796</v>
      </c>
      <c r="L331" s="8">
        <v>18.085599999999999</v>
      </c>
      <c r="M331" s="9">
        <v>942</v>
      </c>
      <c r="N331" s="2">
        <v>3.4</v>
      </c>
      <c r="O331" s="2">
        <v>0</v>
      </c>
      <c r="P331" s="2">
        <v>4.4000000000000004</v>
      </c>
      <c r="Q331" s="2">
        <v>90.2</v>
      </c>
      <c r="R331" s="2">
        <v>7.9518000000000004</v>
      </c>
      <c r="S331" s="2">
        <v>577</v>
      </c>
      <c r="T331" s="2">
        <v>35.450000000000003</v>
      </c>
      <c r="U331" s="2">
        <v>53.5</v>
      </c>
      <c r="V331" s="2">
        <v>11.04</v>
      </c>
      <c r="W331" s="2">
        <v>107.0611</v>
      </c>
      <c r="X331" s="3">
        <v>11.285965942454492</v>
      </c>
      <c r="Y331" s="1">
        <v>-4.147720970593169</v>
      </c>
      <c r="Z331" s="1">
        <v>81.412499999999994</v>
      </c>
      <c r="AA331" s="10">
        <v>1065</v>
      </c>
    </row>
    <row r="332" spans="1:27">
      <c r="A332" s="2">
        <v>111</v>
      </c>
      <c r="B332" s="2">
        <v>1000705</v>
      </c>
      <c r="C332" t="s">
        <v>61</v>
      </c>
      <c r="D332" t="s">
        <v>421</v>
      </c>
      <c r="E332" t="s">
        <v>426</v>
      </c>
      <c r="F332" t="s">
        <v>269</v>
      </c>
      <c r="G332" t="s">
        <v>736</v>
      </c>
      <c r="H332" t="s">
        <v>730</v>
      </c>
      <c r="I332" s="20">
        <v>43.169507528698503</v>
      </c>
      <c r="J332" s="20">
        <v>3.1307459126372805</v>
      </c>
      <c r="K332" s="20">
        <v>53.699746558664216</v>
      </c>
      <c r="L332" s="8">
        <v>22.326799999999999</v>
      </c>
      <c r="M332" s="9">
        <v>1605</v>
      </c>
      <c r="N332" s="2">
        <v>1.9</v>
      </c>
      <c r="O332" s="2">
        <v>0.7</v>
      </c>
      <c r="P332" s="2">
        <v>1</v>
      </c>
      <c r="Q332" s="2">
        <v>90.2</v>
      </c>
      <c r="R332" s="2">
        <v>7.8513999999999999</v>
      </c>
      <c r="S332" s="2">
        <v>568</v>
      </c>
      <c r="T332" s="2">
        <v>36.22</v>
      </c>
      <c r="U332" s="2">
        <v>52.96</v>
      </c>
      <c r="V332" s="2">
        <v>10.82</v>
      </c>
      <c r="W332" s="2">
        <v>107.1037</v>
      </c>
      <c r="X332" s="3">
        <v>10.00976971388695</v>
      </c>
      <c r="Y332" s="1">
        <v>0.13030918553054913</v>
      </c>
      <c r="Z332" s="1">
        <v>84.162499999999994</v>
      </c>
      <c r="AA332" s="10">
        <v>1035</v>
      </c>
    </row>
    <row r="333" spans="1:27">
      <c r="A333" s="2">
        <v>112</v>
      </c>
      <c r="B333" s="2">
        <v>1000706</v>
      </c>
      <c r="C333" t="s">
        <v>62</v>
      </c>
      <c r="D333" t="s">
        <v>421</v>
      </c>
      <c r="E333" t="s">
        <v>427</v>
      </c>
      <c r="F333" t="s">
        <v>274</v>
      </c>
      <c r="G333" t="s">
        <v>736</v>
      </c>
      <c r="H333" t="s">
        <v>730</v>
      </c>
      <c r="I333" s="20">
        <v>51.583207966186691</v>
      </c>
      <c r="J333" s="20">
        <v>2.9085178021348237</v>
      </c>
      <c r="K333" s="20">
        <v>45.508274231678485</v>
      </c>
      <c r="L333" s="8">
        <v>49.8934</v>
      </c>
      <c r="M333" s="9">
        <v>982</v>
      </c>
      <c r="N333" s="2">
        <v>5.2</v>
      </c>
      <c r="O333" s="2">
        <v>1</v>
      </c>
      <c r="P333" s="2">
        <v>5.9</v>
      </c>
      <c r="Q333" s="2">
        <v>86.7</v>
      </c>
      <c r="R333" s="2">
        <v>7.883</v>
      </c>
      <c r="S333" s="2">
        <v>608</v>
      </c>
      <c r="T333" s="2">
        <v>33.659999999999997</v>
      </c>
      <c r="U333" s="2">
        <v>48.47</v>
      </c>
      <c r="V333" s="2">
        <v>17.86</v>
      </c>
      <c r="W333" s="2">
        <v>110.6486</v>
      </c>
      <c r="X333" s="3">
        <v>11.572288541985513</v>
      </c>
      <c r="Y333" s="1">
        <v>-3.8102659846201941</v>
      </c>
      <c r="Z333" s="1">
        <v>92.043750000000003</v>
      </c>
      <c r="AA333" s="10">
        <v>1135</v>
      </c>
    </row>
    <row r="334" spans="1:27">
      <c r="A334" s="2">
        <v>113</v>
      </c>
      <c r="B334" s="2">
        <v>1000707</v>
      </c>
      <c r="C334" t="s">
        <v>63</v>
      </c>
      <c r="D334" t="s">
        <v>421</v>
      </c>
      <c r="E334" t="s">
        <v>428</v>
      </c>
      <c r="F334" t="s">
        <v>274</v>
      </c>
      <c r="G334" t="s">
        <v>736</v>
      </c>
      <c r="H334" t="s">
        <v>730</v>
      </c>
      <c r="I334" s="20">
        <v>48.673396462390563</v>
      </c>
      <c r="J334" s="20">
        <v>2.7380739681972486</v>
      </c>
      <c r="K334" s="20">
        <v>48.588529569412188</v>
      </c>
      <c r="L334" s="8">
        <v>29.3447</v>
      </c>
      <c r="M334" s="9">
        <v>1328</v>
      </c>
      <c r="N334" s="2">
        <v>4</v>
      </c>
      <c r="O334" s="2">
        <v>0</v>
      </c>
      <c r="P334" s="2">
        <v>3.9</v>
      </c>
      <c r="Q334" s="2">
        <v>88.9</v>
      </c>
      <c r="R334" s="2">
        <v>8.4429999999999996</v>
      </c>
      <c r="S334" s="2">
        <v>642</v>
      </c>
      <c r="T334" s="2">
        <v>37.86</v>
      </c>
      <c r="U334" s="2">
        <v>48.99</v>
      </c>
      <c r="V334" s="2">
        <v>13.15</v>
      </c>
      <c r="W334" s="2">
        <v>107.9748</v>
      </c>
      <c r="X334" s="3">
        <v>10.721617737630877</v>
      </c>
      <c r="Y334" s="1">
        <v>-1.834333355850938</v>
      </c>
      <c r="Z334" s="1">
        <v>90.631249999999994</v>
      </c>
      <c r="AA334" s="10">
        <v>1110</v>
      </c>
    </row>
    <row r="335" spans="1:27">
      <c r="A335" s="2">
        <v>114</v>
      </c>
      <c r="B335" s="2">
        <v>1000708</v>
      </c>
      <c r="C335" t="s">
        <v>64</v>
      </c>
      <c r="D335" t="s">
        <v>421</v>
      </c>
      <c r="E335" t="s">
        <v>429</v>
      </c>
      <c r="F335" t="s">
        <v>269</v>
      </c>
      <c r="G335" t="s">
        <v>736</v>
      </c>
      <c r="H335" t="s">
        <v>730</v>
      </c>
      <c r="I335" s="20">
        <v>42.647840279359293</v>
      </c>
      <c r="J335" s="20">
        <v>2.8315493813102557</v>
      </c>
      <c r="K335" s="20">
        <v>54.520610339330446</v>
      </c>
      <c r="L335" s="8">
        <v>36.346899999999998</v>
      </c>
      <c r="M335" s="9">
        <v>1271</v>
      </c>
      <c r="N335" s="2">
        <v>0</v>
      </c>
      <c r="O335" s="2">
        <v>3.3</v>
      </c>
      <c r="P335" s="2">
        <v>5.0999999999999996</v>
      </c>
      <c r="Q335" s="2">
        <v>89.6</v>
      </c>
      <c r="R335" s="2">
        <v>8.4876000000000005</v>
      </c>
      <c r="S335" s="2">
        <v>625</v>
      </c>
      <c r="T335" s="2">
        <v>53</v>
      </c>
      <c r="U335" s="2">
        <v>39.909999999999997</v>
      </c>
      <c r="V335" s="2">
        <v>7.09</v>
      </c>
      <c r="W335" s="2">
        <v>107.1358</v>
      </c>
      <c r="X335" s="3">
        <v>10.064295456021476</v>
      </c>
      <c r="Y335" s="1">
        <v>-5.3697427983269392</v>
      </c>
      <c r="Z335" s="1">
        <v>109.56874999999999</v>
      </c>
      <c r="AA335" s="10">
        <v>1040</v>
      </c>
    </row>
    <row r="336" spans="1:27">
      <c r="A336" s="2">
        <v>115</v>
      </c>
      <c r="B336" s="2">
        <v>1000709</v>
      </c>
      <c r="C336" t="s">
        <v>65</v>
      </c>
      <c r="D336" t="s">
        <v>421</v>
      </c>
      <c r="E336" t="s">
        <v>430</v>
      </c>
      <c r="F336" t="s">
        <v>274</v>
      </c>
      <c r="G336" t="s">
        <v>736</v>
      </c>
      <c r="H336" t="s">
        <v>730</v>
      </c>
      <c r="I336" s="20">
        <v>51.963931962565745</v>
      </c>
      <c r="J336" s="20">
        <v>3.0125008538834619</v>
      </c>
      <c r="K336" s="20">
        <v>45.023567183550789</v>
      </c>
      <c r="L336" s="8">
        <v>38.020400000000002</v>
      </c>
      <c r="M336" s="9">
        <v>660</v>
      </c>
      <c r="N336" s="2">
        <v>4.5999999999999996</v>
      </c>
      <c r="O336" s="2">
        <v>0</v>
      </c>
      <c r="P336" s="2">
        <v>2.4</v>
      </c>
      <c r="Q336" s="2">
        <v>89.6</v>
      </c>
      <c r="R336" s="2">
        <v>8.2805</v>
      </c>
      <c r="S336" s="2">
        <v>573</v>
      </c>
      <c r="T336" s="2">
        <v>38.96</v>
      </c>
      <c r="U336" s="2">
        <v>37.869999999999997</v>
      </c>
      <c r="V336" s="2">
        <v>23.16</v>
      </c>
      <c r="W336" s="2">
        <v>113.3005</v>
      </c>
      <c r="X336" s="3">
        <v>15.296931048226384</v>
      </c>
      <c r="Y336" s="1">
        <v>-11.557410371215919</v>
      </c>
      <c r="Z336" s="1">
        <v>101.1</v>
      </c>
      <c r="AA336" s="10">
        <v>1200</v>
      </c>
    </row>
    <row r="337" spans="1:27">
      <c r="A337" s="2">
        <v>116</v>
      </c>
      <c r="B337" s="2">
        <v>1000710</v>
      </c>
      <c r="C337" t="s">
        <v>66</v>
      </c>
      <c r="D337" t="s">
        <v>421</v>
      </c>
      <c r="E337" t="s">
        <v>431</v>
      </c>
      <c r="F337" t="s">
        <v>274</v>
      </c>
      <c r="G337" t="s">
        <v>736</v>
      </c>
      <c r="H337" t="s">
        <v>730</v>
      </c>
      <c r="I337" s="20">
        <v>43.673539964552802</v>
      </c>
      <c r="J337" s="20">
        <v>3.0375077450683725</v>
      </c>
      <c r="K337" s="20">
        <v>53.288952290378823</v>
      </c>
      <c r="L337" s="8">
        <v>40.037999999999997</v>
      </c>
      <c r="M337" s="9">
        <v>3146</v>
      </c>
      <c r="N337" s="2">
        <v>5.0999999999999996</v>
      </c>
      <c r="O337" s="2">
        <v>0</v>
      </c>
      <c r="P337" s="2">
        <v>6.2</v>
      </c>
      <c r="Q337" s="2">
        <v>85.1</v>
      </c>
      <c r="R337" s="2">
        <v>9.2547999999999995</v>
      </c>
      <c r="S337" s="2">
        <v>742</v>
      </c>
      <c r="T337" s="2">
        <v>63.19</v>
      </c>
      <c r="U337" s="2">
        <v>29.9</v>
      </c>
      <c r="V337" s="2">
        <v>6.9</v>
      </c>
      <c r="W337" s="2">
        <v>102.655</v>
      </c>
      <c r="X337" s="3">
        <v>9.8521776408758193</v>
      </c>
      <c r="Y337" s="1">
        <v>-5.1427000611293874</v>
      </c>
      <c r="Z337" s="1">
        <v>143.56874999999999</v>
      </c>
      <c r="AA337" s="10">
        <v>1175</v>
      </c>
    </row>
    <row r="338" spans="1:27">
      <c r="A338" s="2">
        <v>117</v>
      </c>
      <c r="B338" s="2">
        <v>1000711</v>
      </c>
      <c r="C338" t="s">
        <v>67</v>
      </c>
      <c r="D338" t="s">
        <v>421</v>
      </c>
      <c r="E338" t="s">
        <v>432</v>
      </c>
      <c r="F338" t="s">
        <v>274</v>
      </c>
      <c r="G338" t="s">
        <v>736</v>
      </c>
      <c r="H338" t="s">
        <v>730</v>
      </c>
      <c r="I338" s="20">
        <v>44.455554444555546</v>
      </c>
      <c r="J338" s="20">
        <v>2.7297270272972702</v>
      </c>
      <c r="K338" s="20">
        <v>52.814718528147189</v>
      </c>
      <c r="L338" s="8">
        <v>32.059199999999997</v>
      </c>
      <c r="M338" s="9">
        <v>1761</v>
      </c>
      <c r="N338" s="2">
        <v>3.3</v>
      </c>
      <c r="O338" s="2">
        <v>1.4</v>
      </c>
      <c r="P338" s="2">
        <v>2.7</v>
      </c>
      <c r="Q338" s="2">
        <v>91.7</v>
      </c>
      <c r="R338" s="2">
        <v>8.5469000000000008</v>
      </c>
      <c r="S338" s="2">
        <v>625</v>
      </c>
      <c r="T338" s="2">
        <v>49.78</v>
      </c>
      <c r="U338" s="2">
        <v>30.36</v>
      </c>
      <c r="V338" s="2">
        <v>19.86</v>
      </c>
      <c r="W338" s="2">
        <v>106.0241</v>
      </c>
      <c r="X338" s="3">
        <v>11.002852132012968</v>
      </c>
      <c r="Y338" s="1">
        <v>-2.03200844830813</v>
      </c>
      <c r="Z338" s="1">
        <v>118.84375</v>
      </c>
      <c r="AA338" s="10">
        <v>1090</v>
      </c>
    </row>
    <row r="339" spans="1:27">
      <c r="A339" s="2">
        <v>119</v>
      </c>
      <c r="B339" s="2">
        <v>1000713</v>
      </c>
      <c r="C339" t="s">
        <v>69</v>
      </c>
      <c r="D339" t="s">
        <v>421</v>
      </c>
      <c r="E339" t="s">
        <v>434</v>
      </c>
      <c r="F339" t="s">
        <v>269</v>
      </c>
      <c r="G339" t="s">
        <v>736</v>
      </c>
      <c r="H339" t="s">
        <v>730</v>
      </c>
      <c r="I339" s="20">
        <v>46.044167066730679</v>
      </c>
      <c r="J339" s="20">
        <v>2.8468554968795008</v>
      </c>
      <c r="K339" s="20">
        <v>51.108977436389821</v>
      </c>
      <c r="L339" s="8">
        <v>30.7837</v>
      </c>
      <c r="M339" s="9">
        <v>1186</v>
      </c>
      <c r="N339" s="2">
        <v>3.6</v>
      </c>
      <c r="O339" s="2">
        <v>0</v>
      </c>
      <c r="P339" s="2">
        <v>4.3</v>
      </c>
      <c r="Q339" s="2">
        <v>87.7</v>
      </c>
      <c r="R339" s="2">
        <v>8.8131000000000004</v>
      </c>
      <c r="S339" s="2">
        <v>723</v>
      </c>
      <c r="T339" s="2">
        <v>38.15</v>
      </c>
      <c r="U339" s="2">
        <v>46.27</v>
      </c>
      <c r="V339" s="2">
        <v>15.58</v>
      </c>
      <c r="W339" s="2">
        <v>110.1489</v>
      </c>
      <c r="X339" s="3">
        <v>11.155858743596065</v>
      </c>
      <c r="Y339" s="1">
        <v>-1.4081967952458869</v>
      </c>
      <c r="Z339" s="1">
        <v>99.59375</v>
      </c>
      <c r="AA339" s="10">
        <v>1125</v>
      </c>
    </row>
    <row r="340" spans="1:27">
      <c r="A340" s="2">
        <v>122</v>
      </c>
      <c r="B340" s="2">
        <v>1000716</v>
      </c>
      <c r="C340" t="s">
        <v>72</v>
      </c>
      <c r="D340" t="s">
        <v>421</v>
      </c>
      <c r="E340" t="s">
        <v>437</v>
      </c>
      <c r="F340" t="s">
        <v>329</v>
      </c>
      <c r="G340" t="s">
        <v>736</v>
      </c>
      <c r="H340" t="s">
        <v>730</v>
      </c>
      <c r="I340" s="20">
        <v>47.328001454148868</v>
      </c>
      <c r="J340" s="20">
        <v>3.06280105425793</v>
      </c>
      <c r="K340" s="20">
        <v>49.609197491593207</v>
      </c>
      <c r="L340" s="8">
        <v>20.638200000000001</v>
      </c>
      <c r="M340" s="9">
        <v>1919</v>
      </c>
      <c r="N340" s="2">
        <v>0.8</v>
      </c>
      <c r="O340" s="2">
        <v>1</v>
      </c>
      <c r="P340" s="2">
        <v>2.9</v>
      </c>
      <c r="Q340" s="2">
        <v>92.3</v>
      </c>
      <c r="R340" s="2">
        <v>8.4731000000000005</v>
      </c>
      <c r="S340" s="2">
        <v>590</v>
      </c>
      <c r="T340" s="2">
        <v>45.18</v>
      </c>
      <c r="U340" s="2">
        <v>25.07</v>
      </c>
      <c r="V340" s="2">
        <v>29.75</v>
      </c>
      <c r="W340" s="2">
        <v>108.5094</v>
      </c>
      <c r="X340" s="3">
        <v>11.983836342972598</v>
      </c>
      <c r="Y340" s="1">
        <v>-5.8656866401637675</v>
      </c>
      <c r="Z340" s="1">
        <v>92.118750000000006</v>
      </c>
      <c r="AA340" s="10">
        <v>1145</v>
      </c>
    </row>
    <row r="341" spans="1:27">
      <c r="A341" s="2">
        <v>125</v>
      </c>
      <c r="B341" s="2">
        <v>1000719</v>
      </c>
      <c r="C341" t="s">
        <v>75</v>
      </c>
      <c r="D341" t="s">
        <v>421</v>
      </c>
      <c r="E341" t="s">
        <v>440</v>
      </c>
      <c r="F341" t="s">
        <v>274</v>
      </c>
      <c r="G341" t="s">
        <v>736</v>
      </c>
      <c r="H341" t="s">
        <v>730</v>
      </c>
      <c r="I341" s="20">
        <v>47.10596134062483</v>
      </c>
      <c r="J341" s="20">
        <v>2.7992852888624178</v>
      </c>
      <c r="K341" s="20">
        <v>50.094753370512748</v>
      </c>
      <c r="L341" s="8">
        <v>19.2547</v>
      </c>
      <c r="M341" s="9">
        <v>1746</v>
      </c>
      <c r="N341" s="2">
        <v>3.4</v>
      </c>
      <c r="O341" s="2">
        <v>0.7</v>
      </c>
      <c r="P341" s="2">
        <v>3.4</v>
      </c>
      <c r="Q341" s="2">
        <v>90.7</v>
      </c>
      <c r="R341" s="2">
        <v>8.6941000000000006</v>
      </c>
      <c r="S341" s="2">
        <v>661</v>
      </c>
      <c r="T341" s="2">
        <v>65.150000000000006</v>
      </c>
      <c r="U341" s="2">
        <v>20.51</v>
      </c>
      <c r="V341" s="2">
        <v>14.35</v>
      </c>
      <c r="W341" s="2">
        <v>103.6605</v>
      </c>
      <c r="X341" s="3">
        <v>11.668649613325401</v>
      </c>
      <c r="Y341" s="1">
        <v>-5.0377335464633903</v>
      </c>
      <c r="Z341" s="1">
        <v>116.33750000000001</v>
      </c>
      <c r="AA341" s="10">
        <v>1195</v>
      </c>
    </row>
    <row r="342" spans="1:27">
      <c r="A342" s="2">
        <v>127</v>
      </c>
      <c r="B342" s="2">
        <v>1000721</v>
      </c>
      <c r="C342" t="s">
        <v>77</v>
      </c>
      <c r="D342" t="s">
        <v>421</v>
      </c>
      <c r="E342" t="s">
        <v>442</v>
      </c>
      <c r="F342" t="s">
        <v>329</v>
      </c>
      <c r="G342" t="s">
        <v>736</v>
      </c>
      <c r="H342" t="s">
        <v>730</v>
      </c>
      <c r="I342" s="20">
        <v>47.936769933976635</v>
      </c>
      <c r="J342" s="20">
        <v>2.8440832910106653</v>
      </c>
      <c r="K342" s="20">
        <v>49.219146775012696</v>
      </c>
      <c r="L342" s="8">
        <v>24.037500000000001</v>
      </c>
      <c r="M342" s="9">
        <v>1203</v>
      </c>
      <c r="N342" s="2">
        <v>6.3</v>
      </c>
      <c r="O342" s="2">
        <v>0</v>
      </c>
      <c r="P342" s="2">
        <v>1.7</v>
      </c>
      <c r="Q342" s="2">
        <v>90.1</v>
      </c>
      <c r="R342" s="2">
        <v>8.2866</v>
      </c>
      <c r="S342" s="2">
        <v>604</v>
      </c>
      <c r="T342" s="2">
        <v>35.83</v>
      </c>
      <c r="U342" s="2">
        <v>24.14</v>
      </c>
      <c r="V342" s="2">
        <v>40.03</v>
      </c>
      <c r="W342" s="2">
        <v>109.0942</v>
      </c>
      <c r="X342" s="3">
        <v>14.115734495520735</v>
      </c>
      <c r="Y342" s="1">
        <v>-5.1964610309678125</v>
      </c>
      <c r="Z342" s="1">
        <v>88.275000000000006</v>
      </c>
      <c r="AA342" s="10">
        <v>1105</v>
      </c>
    </row>
    <row r="343" spans="1:27">
      <c r="A343" s="2">
        <v>128</v>
      </c>
      <c r="B343" s="2">
        <v>1000722</v>
      </c>
      <c r="C343" t="s">
        <v>78</v>
      </c>
      <c r="D343" t="s">
        <v>421</v>
      </c>
      <c r="E343" t="s">
        <v>443</v>
      </c>
      <c r="F343" t="s">
        <v>329</v>
      </c>
      <c r="G343" t="s">
        <v>736</v>
      </c>
      <c r="H343" t="s">
        <v>730</v>
      </c>
      <c r="I343" s="20">
        <v>51.417995104185323</v>
      </c>
      <c r="J343" s="20">
        <v>2.2269986267836885</v>
      </c>
      <c r="K343" s="20">
        <v>46.355006269030987</v>
      </c>
      <c r="L343" s="8">
        <v>42.750799999999998</v>
      </c>
      <c r="M343" s="9">
        <v>749</v>
      </c>
      <c r="N343" s="2">
        <v>3</v>
      </c>
      <c r="O343" s="2">
        <v>0.9</v>
      </c>
      <c r="P343" s="2">
        <v>0.8</v>
      </c>
      <c r="Q343" s="2">
        <v>93.6</v>
      </c>
      <c r="R343" s="2">
        <v>8.1414000000000009</v>
      </c>
      <c r="S343" s="2">
        <v>612</v>
      </c>
      <c r="T343" s="2">
        <v>37.36</v>
      </c>
      <c r="U343" s="2">
        <v>31.05</v>
      </c>
      <c r="V343" s="2">
        <v>31.59</v>
      </c>
      <c r="W343" s="2">
        <v>110.9665</v>
      </c>
      <c r="X343" s="3">
        <v>14.708730282679994</v>
      </c>
      <c r="Y343" s="1">
        <v>-6.3406297765126141</v>
      </c>
      <c r="Z343" s="1">
        <v>87.662499999999994</v>
      </c>
      <c r="AA343" s="10">
        <v>1105</v>
      </c>
    </row>
    <row r="344" spans="1:27">
      <c r="A344" s="2">
        <v>132</v>
      </c>
      <c r="B344" s="2">
        <v>1000726</v>
      </c>
      <c r="C344" t="s">
        <v>82</v>
      </c>
      <c r="D344" t="s">
        <v>421</v>
      </c>
      <c r="E344" t="s">
        <v>447</v>
      </c>
      <c r="F344" t="s">
        <v>329</v>
      </c>
      <c r="G344" t="s">
        <v>736</v>
      </c>
      <c r="H344" t="s">
        <v>730</v>
      </c>
      <c r="I344" s="20">
        <v>57.627811860940689</v>
      </c>
      <c r="J344" s="20">
        <v>2.4189307624890448</v>
      </c>
      <c r="K344" s="20">
        <v>39.953257376570264</v>
      </c>
      <c r="L344" s="8">
        <v>75.831000000000003</v>
      </c>
      <c r="M344" s="9">
        <v>422</v>
      </c>
      <c r="N344" s="2">
        <v>8.4</v>
      </c>
      <c r="O344" s="2">
        <v>0</v>
      </c>
      <c r="P344" s="2">
        <v>2.8</v>
      </c>
      <c r="Q344" s="2">
        <v>85.4</v>
      </c>
      <c r="R344" s="2">
        <v>8.0450999999999997</v>
      </c>
      <c r="S344" s="2">
        <v>626</v>
      </c>
      <c r="T344" s="2">
        <v>37.590000000000003</v>
      </c>
      <c r="U344" s="2">
        <v>21.83</v>
      </c>
      <c r="V344" s="2">
        <v>40.58</v>
      </c>
      <c r="W344" s="2">
        <v>112.68680000000001</v>
      </c>
      <c r="X344" s="3">
        <v>15.881489806749711</v>
      </c>
      <c r="Y344" s="1">
        <v>-8.1458091587598176</v>
      </c>
      <c r="Z344" s="1">
        <v>82.443749999999994</v>
      </c>
      <c r="AA344" s="10">
        <v>1345</v>
      </c>
    </row>
    <row r="345" spans="1:27">
      <c r="A345" s="2">
        <v>118</v>
      </c>
      <c r="B345" s="2">
        <v>1000712</v>
      </c>
      <c r="C345" t="s">
        <v>68</v>
      </c>
      <c r="D345" t="s">
        <v>421</v>
      </c>
      <c r="E345" t="s">
        <v>433</v>
      </c>
      <c r="F345" t="s">
        <v>274</v>
      </c>
      <c r="G345" t="s">
        <v>736</v>
      </c>
      <c r="H345" t="s">
        <v>730</v>
      </c>
      <c r="I345" s="20">
        <v>45.939253879168042</v>
      </c>
      <c r="J345" s="20">
        <v>2.8227137669197755</v>
      </c>
      <c r="K345" s="20">
        <v>51.238032353912175</v>
      </c>
      <c r="L345" s="8">
        <v>34.605600000000003</v>
      </c>
      <c r="M345" s="9">
        <v>1294</v>
      </c>
      <c r="N345" s="2">
        <v>1.9</v>
      </c>
      <c r="O345" s="2">
        <v>2.7</v>
      </c>
      <c r="P345" s="2">
        <v>4.0999999999999996</v>
      </c>
      <c r="Q345" s="2">
        <v>89.9</v>
      </c>
      <c r="R345" s="2">
        <v>8.7878000000000007</v>
      </c>
      <c r="S345" s="2">
        <v>648</v>
      </c>
      <c r="T345" s="2">
        <v>56.73</v>
      </c>
      <c r="U345" s="2">
        <v>29.88</v>
      </c>
      <c r="V345" s="2">
        <v>13.4</v>
      </c>
      <c r="W345" s="2">
        <v>111.31019999999999</v>
      </c>
      <c r="X345" s="3">
        <v>14.711072393843954</v>
      </c>
      <c r="Y345" s="1">
        <v>-5.4199144184536472</v>
      </c>
      <c r="Z345" s="1">
        <v>110.325</v>
      </c>
      <c r="AA345" s="10">
        <v>1140</v>
      </c>
    </row>
    <row r="346" spans="1:27">
      <c r="A346" s="2">
        <v>131</v>
      </c>
      <c r="B346" s="2">
        <v>1000725</v>
      </c>
      <c r="C346" t="s">
        <v>81</v>
      </c>
      <c r="D346" t="s">
        <v>421</v>
      </c>
      <c r="E346" t="s">
        <v>446</v>
      </c>
      <c r="F346" t="s">
        <v>297</v>
      </c>
      <c r="G346" t="s">
        <v>736</v>
      </c>
      <c r="H346" t="s">
        <v>730</v>
      </c>
      <c r="I346" s="20">
        <v>56.95464614667133</v>
      </c>
      <c r="J346" s="20">
        <v>2.1919085927480473</v>
      </c>
      <c r="K346" s="20">
        <v>40.853445260580621</v>
      </c>
      <c r="L346" s="8">
        <v>42.166200000000003</v>
      </c>
      <c r="M346" s="9">
        <v>394</v>
      </c>
      <c r="N346" s="2">
        <v>5</v>
      </c>
      <c r="O346" s="2">
        <v>1</v>
      </c>
      <c r="P346" s="2">
        <v>2.6</v>
      </c>
      <c r="Q346" s="2">
        <v>90.5</v>
      </c>
      <c r="R346" s="2">
        <v>7.9562999999999997</v>
      </c>
      <c r="S346" s="2">
        <v>608</v>
      </c>
      <c r="T346" s="2">
        <v>42.93</v>
      </c>
      <c r="U346" s="2">
        <v>13.97</v>
      </c>
      <c r="V346" s="2">
        <v>43.1</v>
      </c>
      <c r="W346" s="2">
        <v>112.31180000000001</v>
      </c>
      <c r="X346" s="3">
        <v>18.53033220991815</v>
      </c>
      <c r="Y346" s="1">
        <v>-7.4713859465103418</v>
      </c>
      <c r="Z346" s="1">
        <v>91.25</v>
      </c>
      <c r="AA346" s="10">
        <v>1265</v>
      </c>
    </row>
    <row r="347" spans="1:27">
      <c r="A347" s="2">
        <v>120</v>
      </c>
      <c r="B347" s="2">
        <v>1000714</v>
      </c>
      <c r="C347" t="s">
        <v>70</v>
      </c>
      <c r="D347" t="s">
        <v>421</v>
      </c>
      <c r="E347" t="s">
        <v>435</v>
      </c>
      <c r="F347" t="s">
        <v>329</v>
      </c>
      <c r="G347" t="s">
        <v>736</v>
      </c>
      <c r="H347" t="s">
        <v>730</v>
      </c>
      <c r="I347" s="20">
        <v>41.625207296849084</v>
      </c>
      <c r="J347" s="20">
        <v>2.5549336650082921</v>
      </c>
      <c r="K347" s="20">
        <v>55.819859038142617</v>
      </c>
      <c r="L347" s="8">
        <v>38.6081</v>
      </c>
      <c r="M347" s="9">
        <v>898</v>
      </c>
      <c r="N347" s="2">
        <v>0.7</v>
      </c>
      <c r="O347" s="2">
        <v>0</v>
      </c>
      <c r="P347" s="2">
        <v>4.0999999999999996</v>
      </c>
      <c r="Q347" s="2">
        <v>93.7</v>
      </c>
      <c r="R347" s="2">
        <v>8.0681999999999992</v>
      </c>
      <c r="S347" s="2">
        <v>596</v>
      </c>
      <c r="T347" s="2">
        <v>30.48</v>
      </c>
      <c r="U347" s="2">
        <v>41.05</v>
      </c>
      <c r="V347" s="2">
        <v>28.47</v>
      </c>
      <c r="W347" s="2">
        <v>111.5098</v>
      </c>
      <c r="X347" s="3">
        <v>14.584475149277413</v>
      </c>
      <c r="Y347" s="1">
        <v>-8.3711944107030227</v>
      </c>
      <c r="Z347" s="1">
        <v>78.618750000000006</v>
      </c>
      <c r="AA347" s="10">
        <v>980</v>
      </c>
    </row>
    <row r="348" spans="1:27">
      <c r="A348" s="2">
        <v>121</v>
      </c>
      <c r="B348" s="2">
        <v>1000715</v>
      </c>
      <c r="C348" t="s">
        <v>71</v>
      </c>
      <c r="D348" t="s">
        <v>421</v>
      </c>
      <c r="E348" t="s">
        <v>436</v>
      </c>
      <c r="F348" t="s">
        <v>274</v>
      </c>
      <c r="G348" t="s">
        <v>736</v>
      </c>
      <c r="H348" t="s">
        <v>730</v>
      </c>
      <c r="I348" s="20">
        <v>50.523116779593465</v>
      </c>
      <c r="J348" s="20">
        <v>2.8148664806695893</v>
      </c>
      <c r="K348" s="20">
        <v>46.662016739736941</v>
      </c>
      <c r="L348" s="8">
        <v>20.9526</v>
      </c>
      <c r="M348" s="9">
        <v>1694</v>
      </c>
      <c r="N348" s="2">
        <v>5.0999999999999996</v>
      </c>
      <c r="O348" s="2">
        <v>0</v>
      </c>
      <c r="P348" s="2">
        <v>1.8</v>
      </c>
      <c r="Q348" s="2">
        <v>92.3</v>
      </c>
      <c r="R348" s="2">
        <v>8.3280999999999992</v>
      </c>
      <c r="S348" s="2">
        <v>587</v>
      </c>
      <c r="T348" s="2">
        <v>43.33</v>
      </c>
      <c r="U348" s="2">
        <v>39.94</v>
      </c>
      <c r="V348" s="2">
        <v>16.73</v>
      </c>
      <c r="W348" s="2">
        <v>108.2854</v>
      </c>
      <c r="X348" s="3">
        <v>11.620372978759367</v>
      </c>
      <c r="Y348" s="1">
        <v>-2.0617173025395519</v>
      </c>
      <c r="Z348" s="1">
        <v>103.64375</v>
      </c>
      <c r="AA348" s="10">
        <v>1190</v>
      </c>
    </row>
    <row r="349" spans="1:27">
      <c r="A349" s="2">
        <v>123</v>
      </c>
      <c r="B349" s="2">
        <v>1000717</v>
      </c>
      <c r="C349" t="s">
        <v>73</v>
      </c>
      <c r="D349" t="s">
        <v>421</v>
      </c>
      <c r="E349" t="s">
        <v>438</v>
      </c>
      <c r="F349" t="s">
        <v>274</v>
      </c>
      <c r="G349" t="s">
        <v>736</v>
      </c>
      <c r="H349" t="s">
        <v>730</v>
      </c>
      <c r="I349" s="20">
        <v>50.357620058162375</v>
      </c>
      <c r="J349" s="20">
        <v>2.7745028688202469</v>
      </c>
      <c r="K349" s="20">
        <v>46.867877073017375</v>
      </c>
      <c r="L349" s="8">
        <v>36.1449</v>
      </c>
      <c r="M349" s="9">
        <v>1251</v>
      </c>
      <c r="N349" s="2">
        <v>4</v>
      </c>
      <c r="O349" s="2">
        <v>0</v>
      </c>
      <c r="P349" s="2">
        <v>0</v>
      </c>
      <c r="Q349" s="2">
        <v>93.8</v>
      </c>
      <c r="R349" s="2">
        <v>8.5536999999999992</v>
      </c>
      <c r="S349" s="2">
        <v>607</v>
      </c>
      <c r="T349" s="2">
        <v>45.54</v>
      </c>
      <c r="U349" s="2">
        <v>38.44</v>
      </c>
      <c r="V349" s="2">
        <v>16.02</v>
      </c>
      <c r="W349" s="2">
        <v>106.7371</v>
      </c>
      <c r="X349" s="3">
        <v>11.657933718025248</v>
      </c>
      <c r="Y349" s="1">
        <v>-4.8121565412577203</v>
      </c>
      <c r="Z349" s="1">
        <v>97.3125</v>
      </c>
      <c r="AA349" s="10">
        <v>1020</v>
      </c>
    </row>
    <row r="350" spans="1:27">
      <c r="A350" s="2">
        <v>124</v>
      </c>
      <c r="B350" s="2">
        <v>1000718</v>
      </c>
      <c r="C350" t="s">
        <v>74</v>
      </c>
      <c r="D350" t="s">
        <v>421</v>
      </c>
      <c r="E350" t="s">
        <v>439</v>
      </c>
      <c r="F350" t="s">
        <v>327</v>
      </c>
      <c r="G350" t="s">
        <v>736</v>
      </c>
      <c r="H350" t="s">
        <v>730</v>
      </c>
      <c r="I350" s="20">
        <v>50.349792152489101</v>
      </c>
      <c r="J350" s="20">
        <v>3.4370881070668151</v>
      </c>
      <c r="K350" s="20">
        <v>46.213119740444085</v>
      </c>
      <c r="L350" s="8">
        <v>29.444900000000001</v>
      </c>
      <c r="M350" s="9">
        <v>575</v>
      </c>
      <c r="N350" s="2">
        <v>1.8</v>
      </c>
      <c r="O350" s="2">
        <v>0</v>
      </c>
      <c r="P350" s="2">
        <v>1.8</v>
      </c>
      <c r="Q350" s="2">
        <v>94.4</v>
      </c>
      <c r="R350" s="2">
        <v>8.6031999999999993</v>
      </c>
      <c r="S350" s="2">
        <v>644</v>
      </c>
      <c r="T350" s="2">
        <v>44.58</v>
      </c>
      <c r="U350" s="2">
        <v>26.69</v>
      </c>
      <c r="V350" s="2">
        <v>28.73</v>
      </c>
      <c r="W350" s="2">
        <v>112.8973</v>
      </c>
      <c r="X350" s="3">
        <v>18.630751964085299</v>
      </c>
      <c r="Y350" s="1">
        <v>-11.467062001698887</v>
      </c>
      <c r="Z350" s="1">
        <v>96.862499999999997</v>
      </c>
      <c r="AA350" s="10">
        <v>1090</v>
      </c>
    </row>
    <row r="351" spans="1:27">
      <c r="A351" s="2">
        <v>126</v>
      </c>
      <c r="B351" s="2">
        <v>1000720</v>
      </c>
      <c r="C351" t="s">
        <v>76</v>
      </c>
      <c r="D351" t="s">
        <v>421</v>
      </c>
      <c r="E351" t="s">
        <v>441</v>
      </c>
      <c r="F351" t="s">
        <v>329</v>
      </c>
      <c r="G351" t="s">
        <v>736</v>
      </c>
      <c r="H351" t="s">
        <v>730</v>
      </c>
      <c r="I351" s="20">
        <v>42.441390460792242</v>
      </c>
      <c r="J351" s="20">
        <v>2.7169519524797017</v>
      </c>
      <c r="K351" s="20">
        <v>54.841657586728054</v>
      </c>
      <c r="L351" s="8">
        <v>92.847800000000007</v>
      </c>
      <c r="M351" s="9">
        <v>590</v>
      </c>
      <c r="N351" s="2">
        <v>3.5</v>
      </c>
      <c r="O351" s="2">
        <v>0.9</v>
      </c>
      <c r="P351" s="2">
        <v>1</v>
      </c>
      <c r="Q351" s="2">
        <v>91.8</v>
      </c>
      <c r="R351" s="2">
        <v>8.2432999999999996</v>
      </c>
      <c r="S351" s="2">
        <v>635</v>
      </c>
      <c r="T351" s="2">
        <v>40.619999999999997</v>
      </c>
      <c r="U351" s="2">
        <v>24.5</v>
      </c>
      <c r="V351" s="2">
        <v>34.89</v>
      </c>
      <c r="W351" s="2">
        <v>107.4868</v>
      </c>
      <c r="X351" s="3">
        <v>14.758645861848709</v>
      </c>
      <c r="Y351" s="1">
        <v>-8.8223861323307293</v>
      </c>
      <c r="Z351" s="1">
        <v>111.41249999999999</v>
      </c>
      <c r="AA351" s="10">
        <v>915</v>
      </c>
    </row>
    <row r="352" spans="1:27">
      <c r="A352" s="2">
        <v>129</v>
      </c>
      <c r="B352" s="2">
        <v>1000723</v>
      </c>
      <c r="C352" t="s">
        <v>79</v>
      </c>
      <c r="D352" t="s">
        <v>421</v>
      </c>
      <c r="E352" t="s">
        <v>444</v>
      </c>
      <c r="F352" t="s">
        <v>297</v>
      </c>
      <c r="G352" t="s">
        <v>736</v>
      </c>
      <c r="H352" t="s">
        <v>730</v>
      </c>
      <c r="I352" s="20">
        <v>53.115214339704131</v>
      </c>
      <c r="J352" s="20">
        <v>2.5753158406219629</v>
      </c>
      <c r="K352" s="20">
        <v>44.3094698196739</v>
      </c>
      <c r="L352" s="8">
        <v>91.3827</v>
      </c>
      <c r="M352" s="9">
        <v>403</v>
      </c>
      <c r="N352" s="2">
        <v>1</v>
      </c>
      <c r="O352" s="2">
        <v>1.6</v>
      </c>
      <c r="P352" s="2">
        <v>2.5</v>
      </c>
      <c r="Q352" s="2">
        <v>92.8</v>
      </c>
      <c r="R352" s="2">
        <v>7.5803000000000003</v>
      </c>
      <c r="S352" s="2">
        <v>581</v>
      </c>
      <c r="T352" s="2">
        <v>31.23</v>
      </c>
      <c r="U352" s="2">
        <v>27.49</v>
      </c>
      <c r="V352" s="2">
        <v>41.28</v>
      </c>
      <c r="W352" s="2">
        <v>113.36</v>
      </c>
      <c r="X352" s="3">
        <v>17.795780774249671</v>
      </c>
      <c r="Y352" s="1">
        <v>-11.040674964082417</v>
      </c>
      <c r="Z352" s="1">
        <v>96.393749999999997</v>
      </c>
      <c r="AA352" s="10">
        <v>1175</v>
      </c>
    </row>
    <row r="353" spans="1:27">
      <c r="A353" s="2">
        <v>130</v>
      </c>
      <c r="B353" s="2">
        <v>1000724</v>
      </c>
      <c r="C353" t="s">
        <v>80</v>
      </c>
      <c r="D353" t="s">
        <v>421</v>
      </c>
      <c r="E353" t="s">
        <v>445</v>
      </c>
      <c r="F353" t="s">
        <v>297</v>
      </c>
      <c r="G353" t="s">
        <v>736</v>
      </c>
      <c r="H353" t="s">
        <v>730</v>
      </c>
      <c r="I353" s="20">
        <v>43.680017226528854</v>
      </c>
      <c r="J353" s="20">
        <v>2.487080103359173</v>
      </c>
      <c r="K353" s="20">
        <v>53.83290267011197</v>
      </c>
      <c r="L353" s="8">
        <v>63.740600000000001</v>
      </c>
      <c r="M353" s="9">
        <v>300</v>
      </c>
      <c r="N353" s="2">
        <v>1.2</v>
      </c>
      <c r="O353" s="2">
        <v>0</v>
      </c>
      <c r="P353" s="2">
        <v>1.6</v>
      </c>
      <c r="Q353" s="2">
        <v>97.2</v>
      </c>
      <c r="R353" s="2">
        <v>7.5865</v>
      </c>
      <c r="S353" s="2">
        <v>596</v>
      </c>
      <c r="T353" s="2">
        <v>35.64</v>
      </c>
      <c r="U353" s="2">
        <v>21.66</v>
      </c>
      <c r="V353" s="2">
        <v>42.7</v>
      </c>
      <c r="W353" s="2">
        <v>120.5583</v>
      </c>
      <c r="X353" s="3">
        <v>20.04818267518592</v>
      </c>
      <c r="Y353" s="1">
        <v>-16.30901494514988</v>
      </c>
      <c r="Z353" s="1">
        <v>82.674999999999997</v>
      </c>
      <c r="AA353" s="10">
        <v>1590</v>
      </c>
    </row>
    <row r="354" spans="1:27">
      <c r="A354" s="2">
        <v>306</v>
      </c>
      <c r="B354" s="2">
        <v>1001603</v>
      </c>
      <c r="C354" t="s">
        <v>198</v>
      </c>
      <c r="D354" t="s">
        <v>680</v>
      </c>
      <c r="E354" t="s">
        <v>683</v>
      </c>
      <c r="F354" t="s">
        <v>297</v>
      </c>
      <c r="G354" t="s">
        <v>743</v>
      </c>
      <c r="H354" t="s">
        <v>730</v>
      </c>
      <c r="I354" s="20">
        <v>45.885286783042396</v>
      </c>
      <c r="J354" s="20">
        <v>4.3890274314214466</v>
      </c>
      <c r="K354" s="20">
        <v>49.725685785536164</v>
      </c>
      <c r="L354" s="8">
        <v>20.087499999999999</v>
      </c>
      <c r="M354" s="9">
        <v>458</v>
      </c>
      <c r="N354" s="2">
        <v>0</v>
      </c>
      <c r="O354" s="2">
        <v>1.1000000000000001</v>
      </c>
      <c r="P354" s="2">
        <v>4.7</v>
      </c>
      <c r="Q354" s="2">
        <v>88.7</v>
      </c>
      <c r="R354" s="2">
        <v>7.8628999999999998</v>
      </c>
      <c r="S354" s="2">
        <v>661</v>
      </c>
      <c r="T354" s="2">
        <v>56.3</v>
      </c>
      <c r="U354" s="2">
        <v>11.35</v>
      </c>
      <c r="V354" s="2">
        <v>32.340000000000003</v>
      </c>
      <c r="W354" s="2">
        <v>113.0575</v>
      </c>
      <c r="X354" s="3">
        <v>18.669854379482722</v>
      </c>
      <c r="Y354" s="1">
        <v>0.75776963913244344</v>
      </c>
      <c r="Z354" s="1">
        <v>136.61250000000001</v>
      </c>
      <c r="AA354" s="10">
        <v>1320</v>
      </c>
    </row>
    <row r="355" spans="1:27">
      <c r="A355" s="2">
        <v>307</v>
      </c>
      <c r="B355" s="2">
        <v>1001604</v>
      </c>
      <c r="C355" t="s">
        <v>199</v>
      </c>
      <c r="D355" t="s">
        <v>680</v>
      </c>
      <c r="E355" t="s">
        <v>684</v>
      </c>
      <c r="F355" t="s">
        <v>297</v>
      </c>
      <c r="G355" t="s">
        <v>743</v>
      </c>
      <c r="H355" t="s">
        <v>730</v>
      </c>
      <c r="I355" s="20">
        <v>49.494163424124515</v>
      </c>
      <c r="J355" s="20">
        <v>4.6433203631647215</v>
      </c>
      <c r="K355" s="20">
        <v>45.862516212710766</v>
      </c>
      <c r="L355" s="8">
        <v>18.7148</v>
      </c>
      <c r="M355" s="9">
        <v>437</v>
      </c>
      <c r="N355" s="2">
        <v>0</v>
      </c>
      <c r="O355" s="2">
        <v>0.9</v>
      </c>
      <c r="P355" s="2">
        <v>3.1</v>
      </c>
      <c r="Q355" s="2">
        <v>91.3</v>
      </c>
      <c r="R355" s="2">
        <v>7.6215000000000002</v>
      </c>
      <c r="S355" s="2">
        <v>584</v>
      </c>
      <c r="T355" s="2">
        <v>54.69</v>
      </c>
      <c r="U355" s="2">
        <v>9.7100000000000009</v>
      </c>
      <c r="V355" s="2">
        <v>35.590000000000003</v>
      </c>
      <c r="W355" s="2">
        <v>108.9327</v>
      </c>
      <c r="X355" s="3">
        <v>18.857771798948271</v>
      </c>
      <c r="Y355" s="1">
        <v>-2.9039230248854455</v>
      </c>
      <c r="Z355" s="1">
        <v>120.15</v>
      </c>
      <c r="AA355" s="10">
        <v>1255</v>
      </c>
    </row>
    <row r="356" spans="1:27">
      <c r="A356" s="2">
        <v>308</v>
      </c>
      <c r="B356" s="2">
        <v>1001605</v>
      </c>
      <c r="C356" t="s">
        <v>200</v>
      </c>
      <c r="D356" t="s">
        <v>680</v>
      </c>
      <c r="E356" t="s">
        <v>685</v>
      </c>
      <c r="F356" t="s">
        <v>297</v>
      </c>
      <c r="G356" t="s">
        <v>743</v>
      </c>
      <c r="H356" t="s">
        <v>730</v>
      </c>
      <c r="I356" s="20">
        <v>55.613772455089816</v>
      </c>
      <c r="J356" s="20">
        <v>6.137724550898203</v>
      </c>
      <c r="K356" s="20">
        <v>38.248502994011972</v>
      </c>
      <c r="L356" s="8">
        <v>13.782400000000001</v>
      </c>
      <c r="M356" s="9">
        <v>327</v>
      </c>
      <c r="N356" s="2">
        <v>1.3</v>
      </c>
      <c r="O356" s="2">
        <v>1.2</v>
      </c>
      <c r="P356" s="2">
        <v>2</v>
      </c>
      <c r="Q356" s="2">
        <v>90.3</v>
      </c>
      <c r="R356" s="2">
        <v>7.8071999999999999</v>
      </c>
      <c r="S356" s="2">
        <v>665</v>
      </c>
      <c r="T356" s="2">
        <v>51.38</v>
      </c>
      <c r="U356" s="2">
        <v>7.72</v>
      </c>
      <c r="V356" s="2">
        <v>40.9</v>
      </c>
      <c r="W356" s="2">
        <v>114.6067</v>
      </c>
      <c r="X356" s="3">
        <v>18.569524655708573</v>
      </c>
      <c r="Y356" s="1">
        <v>19.51613704922708</v>
      </c>
      <c r="Z356" s="1">
        <v>255.75624999999999</v>
      </c>
      <c r="AA356" s="10">
        <v>725</v>
      </c>
    </row>
    <row r="357" spans="1:27">
      <c r="A357" s="2">
        <v>309</v>
      </c>
      <c r="B357" s="2">
        <v>1001606</v>
      </c>
      <c r="C357" t="s">
        <v>201</v>
      </c>
      <c r="D357" t="s">
        <v>680</v>
      </c>
      <c r="E357" t="s">
        <v>686</v>
      </c>
      <c r="F357" t="s">
        <v>297</v>
      </c>
      <c r="G357" t="s">
        <v>743</v>
      </c>
      <c r="H357" t="s">
        <v>730</v>
      </c>
      <c r="I357" s="20">
        <v>26.731793960923621</v>
      </c>
      <c r="J357" s="20">
        <v>12.078152753108348</v>
      </c>
      <c r="K357" s="20">
        <v>61.190053285968027</v>
      </c>
      <c r="L357" s="8">
        <v>6.9867999999999997</v>
      </c>
      <c r="M357" s="9">
        <v>470</v>
      </c>
      <c r="N357" s="2">
        <v>0</v>
      </c>
      <c r="O357" s="2">
        <v>0.8</v>
      </c>
      <c r="P357" s="2">
        <v>2</v>
      </c>
      <c r="Q357" s="2">
        <v>90.8</v>
      </c>
      <c r="R357" s="2">
        <v>7.0214999999999996</v>
      </c>
      <c r="S357" s="2">
        <v>696</v>
      </c>
      <c r="T357" s="2">
        <v>50.97</v>
      </c>
      <c r="U357" s="2">
        <v>10.23</v>
      </c>
      <c r="V357" s="2">
        <v>38.799999999999997</v>
      </c>
      <c r="W357" s="2">
        <v>115.4639</v>
      </c>
      <c r="X357" s="3">
        <v>17.600487210718637</v>
      </c>
      <c r="Y357" s="1">
        <v>10.051027729930478</v>
      </c>
      <c r="Z357" s="1">
        <v>254.66249999999999</v>
      </c>
      <c r="AA357" s="10">
        <v>885</v>
      </c>
    </row>
    <row r="358" spans="1:27">
      <c r="A358" s="2">
        <v>304</v>
      </c>
      <c r="B358" s="2">
        <v>1001601</v>
      </c>
      <c r="C358" t="s">
        <v>196</v>
      </c>
      <c r="D358" t="s">
        <v>680</v>
      </c>
      <c r="E358" t="s">
        <v>681</v>
      </c>
      <c r="F358" t="s">
        <v>274</v>
      </c>
      <c r="G358" t="s">
        <v>743</v>
      </c>
      <c r="H358" t="s">
        <v>730</v>
      </c>
      <c r="I358" s="20">
        <v>43.578272509511059</v>
      </c>
      <c r="J358" s="20">
        <v>4.3363392982950542</v>
      </c>
      <c r="K358" s="20">
        <v>52.085388192193882</v>
      </c>
      <c r="L358" s="8">
        <v>33.991799999999998</v>
      </c>
      <c r="M358" s="9">
        <v>1622</v>
      </c>
      <c r="N358" s="2">
        <v>0</v>
      </c>
      <c r="O358" s="2">
        <v>0.8</v>
      </c>
      <c r="P358" s="2">
        <v>9</v>
      </c>
      <c r="Q358" s="2">
        <v>87</v>
      </c>
      <c r="R358" s="2">
        <v>9.4026999999999994</v>
      </c>
      <c r="S358" s="2">
        <v>756</v>
      </c>
      <c r="T358" s="2">
        <v>86.36</v>
      </c>
      <c r="U358" s="2">
        <v>8.34</v>
      </c>
      <c r="V358" s="2">
        <v>5.3</v>
      </c>
      <c r="W358" s="2">
        <v>104.59699999999999</v>
      </c>
      <c r="X358" s="3">
        <v>12.426078438486376</v>
      </c>
      <c r="Y358" s="1">
        <v>2.8611774862572297</v>
      </c>
      <c r="Z358" s="1">
        <v>205.23750000000001</v>
      </c>
      <c r="AA358" s="10">
        <v>890</v>
      </c>
    </row>
    <row r="359" spans="1:27">
      <c r="A359" s="2">
        <v>305</v>
      </c>
      <c r="B359" s="2">
        <v>1001602</v>
      </c>
      <c r="C359" t="s">
        <v>197</v>
      </c>
      <c r="D359" t="s">
        <v>680</v>
      </c>
      <c r="E359" t="s">
        <v>682</v>
      </c>
      <c r="F359" t="s">
        <v>274</v>
      </c>
      <c r="G359" t="s">
        <v>743</v>
      </c>
      <c r="H359" t="s">
        <v>730</v>
      </c>
      <c r="I359" s="20">
        <v>52.787336545079143</v>
      </c>
      <c r="J359" s="20">
        <v>4.1844459738472128</v>
      </c>
      <c r="K359" s="20">
        <v>43.028217481073639</v>
      </c>
      <c r="L359" s="8">
        <v>33.300800000000002</v>
      </c>
      <c r="M359" s="9">
        <v>391</v>
      </c>
      <c r="N359" s="2">
        <v>1</v>
      </c>
      <c r="O359" s="2">
        <v>1.3</v>
      </c>
      <c r="P359" s="2">
        <v>4.5</v>
      </c>
      <c r="Q359" s="2">
        <v>87.7</v>
      </c>
      <c r="R359" s="2">
        <v>9.0511999999999997</v>
      </c>
      <c r="S359" s="2">
        <v>621</v>
      </c>
      <c r="T359" s="2">
        <v>77.209999999999994</v>
      </c>
      <c r="U359" s="2">
        <v>16.239999999999998</v>
      </c>
      <c r="V359" s="2">
        <v>6.54</v>
      </c>
      <c r="W359" s="2">
        <v>109.0689</v>
      </c>
      <c r="X359" s="3">
        <v>18.33755857724514</v>
      </c>
      <c r="Y359" s="1">
        <v>1.0424955679820431</v>
      </c>
      <c r="Z359" s="1">
        <v>124.45625</v>
      </c>
      <c r="AA359" s="10">
        <v>1255</v>
      </c>
    </row>
  </sheetData>
  <sortState ref="A2:AA359">
    <sortCondition ref="D1"/>
  </sortState>
  <phoneticPr fontId="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384"/>
  <sheetViews>
    <sheetView workbookViewId="0">
      <selection activeCell="E14" sqref="E14"/>
    </sheetView>
  </sheetViews>
  <sheetFormatPr defaultRowHeight="16.2"/>
  <cols>
    <col min="1" max="1" width="21.6640625" customWidth="1"/>
    <col min="2" max="2" width="43.6640625" customWidth="1"/>
    <col min="3" max="3" width="13.21875" customWidth="1"/>
    <col min="4" max="4" width="24.44140625" customWidth="1"/>
  </cols>
  <sheetData>
    <row r="1" spans="1:4">
      <c r="A1" t="s">
        <v>906</v>
      </c>
      <c r="B1" t="s">
        <v>907</v>
      </c>
      <c r="C1" t="s">
        <v>908</v>
      </c>
      <c r="D1" t="s">
        <v>909</v>
      </c>
    </row>
    <row r="2" spans="1:4">
      <c r="A2" s="2" t="s">
        <v>768</v>
      </c>
      <c r="D2" t="s">
        <v>912</v>
      </c>
    </row>
    <row r="3" spans="1:4">
      <c r="A3" s="2" t="s">
        <v>0</v>
      </c>
      <c r="D3" t="s">
        <v>911</v>
      </c>
    </row>
    <row r="4" spans="1:4">
      <c r="A4" t="s">
        <v>724</v>
      </c>
      <c r="B4" t="s">
        <v>959</v>
      </c>
      <c r="D4" t="s">
        <v>958</v>
      </c>
    </row>
    <row r="5" spans="1:4">
      <c r="A5" t="s">
        <v>769</v>
      </c>
      <c r="D5" t="s">
        <v>958</v>
      </c>
    </row>
    <row r="6" spans="1:4">
      <c r="A6" t="s">
        <v>878</v>
      </c>
      <c r="D6" t="s">
        <v>958</v>
      </c>
    </row>
    <row r="7" spans="1:4">
      <c r="A7" t="s">
        <v>956</v>
      </c>
      <c r="D7" t="s">
        <v>957</v>
      </c>
    </row>
    <row r="8" spans="1:4">
      <c r="A8" t="s">
        <v>728</v>
      </c>
      <c r="B8" t="s">
        <v>953</v>
      </c>
    </row>
    <row r="9" spans="1:4">
      <c r="A9" t="s">
        <v>725</v>
      </c>
      <c r="B9" t="s">
        <v>955</v>
      </c>
    </row>
    <row r="10" spans="1:4">
      <c r="A10" s="19" t="s">
        <v>947</v>
      </c>
      <c r="B10" t="s">
        <v>948</v>
      </c>
      <c r="C10" t="s">
        <v>919</v>
      </c>
      <c r="D10" t="s">
        <v>913</v>
      </c>
    </row>
    <row r="11" spans="1:4">
      <c r="A11" s="19" t="s">
        <v>949</v>
      </c>
      <c r="B11" t="s">
        <v>950</v>
      </c>
      <c r="C11" t="s">
        <v>920</v>
      </c>
      <c r="D11" t="s">
        <v>913</v>
      </c>
    </row>
    <row r="12" spans="1:4">
      <c r="A12" s="19" t="s">
        <v>951</v>
      </c>
      <c r="B12" t="s">
        <v>952</v>
      </c>
      <c r="C12" t="s">
        <v>921</v>
      </c>
      <c r="D12" t="s">
        <v>913</v>
      </c>
    </row>
    <row r="13" spans="1:4">
      <c r="A13" s="5" t="s">
        <v>749</v>
      </c>
      <c r="B13" t="s">
        <v>936</v>
      </c>
      <c r="C13" t="s">
        <v>923</v>
      </c>
    </row>
    <row r="14" spans="1:4">
      <c r="A14" s="6" t="s">
        <v>750</v>
      </c>
      <c r="B14" t="s">
        <v>935</v>
      </c>
      <c r="C14" t="s">
        <v>922</v>
      </c>
    </row>
    <row r="15" spans="1:4">
      <c r="A15" s="2" t="s">
        <v>937</v>
      </c>
      <c r="B15" t="s">
        <v>938</v>
      </c>
      <c r="C15" t="s">
        <v>919</v>
      </c>
      <c r="D15" t="s">
        <v>914</v>
      </c>
    </row>
    <row r="16" spans="1:4">
      <c r="A16" s="2" t="s">
        <v>939</v>
      </c>
      <c r="B16" t="s">
        <v>942</v>
      </c>
      <c r="C16" t="s">
        <v>920</v>
      </c>
      <c r="D16" t="s">
        <v>914</v>
      </c>
    </row>
    <row r="17" spans="1:4">
      <c r="A17" s="2" t="s">
        <v>940</v>
      </c>
      <c r="B17" t="s">
        <v>943</v>
      </c>
      <c r="C17" t="s">
        <v>921</v>
      </c>
      <c r="D17" t="s">
        <v>914</v>
      </c>
    </row>
    <row r="18" spans="1:4">
      <c r="A18" s="2" t="s">
        <v>941</v>
      </c>
      <c r="B18" t="s">
        <v>944</v>
      </c>
      <c r="C18" t="s">
        <v>919</v>
      </c>
      <c r="D18" t="s">
        <v>914</v>
      </c>
    </row>
    <row r="19" spans="1:4">
      <c r="A19" s="2" t="s">
        <v>758</v>
      </c>
      <c r="B19" t="s">
        <v>934</v>
      </c>
      <c r="C19" t="s">
        <v>924</v>
      </c>
      <c r="D19" t="s">
        <v>915</v>
      </c>
    </row>
    <row r="20" spans="1:4">
      <c r="A20" s="4" t="s">
        <v>759</v>
      </c>
      <c r="B20" t="s">
        <v>933</v>
      </c>
      <c r="C20" t="s">
        <v>925</v>
      </c>
      <c r="D20" t="s">
        <v>916</v>
      </c>
    </row>
    <row r="21" spans="1:4">
      <c r="A21" s="2" t="s">
        <v>761</v>
      </c>
      <c r="B21" t="s">
        <v>928</v>
      </c>
      <c r="C21" t="s">
        <v>919</v>
      </c>
      <c r="D21" t="s">
        <v>915</v>
      </c>
    </row>
    <row r="22" spans="1:4">
      <c r="A22" s="2" t="s">
        <v>929</v>
      </c>
      <c r="B22" t="s">
        <v>930</v>
      </c>
      <c r="C22" t="s">
        <v>920</v>
      </c>
      <c r="D22" t="s">
        <v>915</v>
      </c>
    </row>
    <row r="23" spans="1:4">
      <c r="A23" s="2" t="s">
        <v>931</v>
      </c>
      <c r="B23" t="s">
        <v>932</v>
      </c>
      <c r="C23" t="s">
        <v>921</v>
      </c>
      <c r="D23" t="s">
        <v>915</v>
      </c>
    </row>
    <row r="24" spans="1:4">
      <c r="A24" s="2" t="s">
        <v>763</v>
      </c>
      <c r="D24" t="s">
        <v>918</v>
      </c>
    </row>
    <row r="25" spans="1:4">
      <c r="A25" s="3" t="s">
        <v>764</v>
      </c>
      <c r="B25" s="3" t="s">
        <v>945</v>
      </c>
      <c r="C25" t="s">
        <v>921</v>
      </c>
      <c r="D25" t="s">
        <v>917</v>
      </c>
    </row>
    <row r="26" spans="1:4">
      <c r="A26" s="1" t="s">
        <v>765</v>
      </c>
      <c r="B26" t="s">
        <v>946</v>
      </c>
      <c r="C26" t="s">
        <v>921</v>
      </c>
      <c r="D26" t="s">
        <v>917</v>
      </c>
    </row>
    <row r="27" spans="1:4">
      <c r="A27" s="7" t="s">
        <v>766</v>
      </c>
      <c r="B27" t="s">
        <v>946</v>
      </c>
      <c r="C27" t="s">
        <v>921</v>
      </c>
      <c r="D27" t="s">
        <v>917</v>
      </c>
    </row>
    <row r="28" spans="1:4">
      <c r="A28" s="2" t="s">
        <v>767</v>
      </c>
      <c r="B28" t="s">
        <v>926</v>
      </c>
      <c r="C28" t="s">
        <v>927</v>
      </c>
      <c r="D28" t="s">
        <v>917</v>
      </c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  <row r="4852" spans="1:1">
      <c r="A4852" s="2"/>
    </row>
    <row r="4853" spans="1:1">
      <c r="A4853" s="2"/>
    </row>
    <row r="4854" spans="1:1">
      <c r="A4854" s="2"/>
    </row>
    <row r="4855" spans="1:1">
      <c r="A4855" s="2"/>
    </row>
    <row r="4856" spans="1:1">
      <c r="A4856" s="2"/>
    </row>
    <row r="4857" spans="1:1">
      <c r="A4857" s="2"/>
    </row>
    <row r="4858" spans="1:1">
      <c r="A4858" s="2"/>
    </row>
    <row r="4859" spans="1:1">
      <c r="A4859" s="2"/>
    </row>
    <row r="4860" spans="1:1">
      <c r="A4860" s="2"/>
    </row>
    <row r="4861" spans="1:1">
      <c r="A4861" s="2"/>
    </row>
    <row r="4862" spans="1:1">
      <c r="A4862" s="2"/>
    </row>
    <row r="4863" spans="1:1">
      <c r="A4863" s="2"/>
    </row>
    <row r="4864" spans="1:1">
      <c r="A4864" s="2"/>
    </row>
    <row r="4865" spans="1:1">
      <c r="A4865" s="2"/>
    </row>
    <row r="4866" spans="1:1">
      <c r="A4866" s="2"/>
    </row>
    <row r="4867" spans="1:1">
      <c r="A4867" s="2"/>
    </row>
    <row r="4868" spans="1:1">
      <c r="A4868" s="2"/>
    </row>
    <row r="4869" spans="1:1">
      <c r="A4869" s="2"/>
    </row>
    <row r="4870" spans="1:1">
      <c r="A4870" s="2"/>
    </row>
    <row r="4871" spans="1:1">
      <c r="A4871" s="2"/>
    </row>
    <row r="4872" spans="1:1">
      <c r="A4872" s="2"/>
    </row>
    <row r="4873" spans="1:1">
      <c r="A4873" s="2"/>
    </row>
    <row r="4874" spans="1:1">
      <c r="A4874" s="2"/>
    </row>
    <row r="4875" spans="1:1">
      <c r="A4875" s="2"/>
    </row>
    <row r="4876" spans="1:1">
      <c r="A4876" s="2"/>
    </row>
    <row r="4877" spans="1:1">
      <c r="A4877" s="2"/>
    </row>
    <row r="4878" spans="1:1">
      <c r="A4878" s="2"/>
    </row>
    <row r="4879" spans="1:1">
      <c r="A4879" s="2"/>
    </row>
    <row r="4880" spans="1:1">
      <c r="A4880" s="2"/>
    </row>
    <row r="4881" spans="1:1">
      <c r="A4881" s="2"/>
    </row>
    <row r="4882" spans="1:1">
      <c r="A4882" s="2"/>
    </row>
    <row r="4883" spans="1:1">
      <c r="A4883" s="2"/>
    </row>
    <row r="4884" spans="1:1">
      <c r="A4884" s="2"/>
    </row>
    <row r="4885" spans="1:1">
      <c r="A4885" s="2"/>
    </row>
    <row r="4886" spans="1:1">
      <c r="A4886" s="2"/>
    </row>
    <row r="4887" spans="1:1">
      <c r="A4887" s="2"/>
    </row>
    <row r="4888" spans="1:1">
      <c r="A4888" s="2"/>
    </row>
    <row r="4889" spans="1:1">
      <c r="A4889" s="2"/>
    </row>
    <row r="4890" spans="1:1">
      <c r="A4890" s="2"/>
    </row>
    <row r="4891" spans="1:1">
      <c r="A4891" s="2"/>
    </row>
    <row r="4892" spans="1:1">
      <c r="A4892" s="2"/>
    </row>
    <row r="4893" spans="1:1">
      <c r="A4893" s="2"/>
    </row>
    <row r="4894" spans="1:1">
      <c r="A4894" s="2"/>
    </row>
    <row r="4895" spans="1:1">
      <c r="A4895" s="2"/>
    </row>
    <row r="4896" spans="1:1">
      <c r="A4896" s="2"/>
    </row>
    <row r="4897" spans="1:1">
      <c r="A4897" s="2"/>
    </row>
    <row r="4898" spans="1:1">
      <c r="A4898" s="2"/>
    </row>
    <row r="4899" spans="1:1">
      <c r="A4899" s="2"/>
    </row>
    <row r="4900" spans="1:1">
      <c r="A4900" s="2"/>
    </row>
    <row r="4901" spans="1:1">
      <c r="A4901" s="2"/>
    </row>
    <row r="4902" spans="1:1">
      <c r="A4902" s="2"/>
    </row>
    <row r="4903" spans="1:1">
      <c r="A4903" s="2"/>
    </row>
    <row r="4904" spans="1:1">
      <c r="A4904" s="2"/>
    </row>
    <row r="4905" spans="1:1">
      <c r="A4905" s="2"/>
    </row>
    <row r="4906" spans="1:1">
      <c r="A4906" s="2"/>
    </row>
    <row r="4907" spans="1:1">
      <c r="A4907" s="2"/>
    </row>
    <row r="4908" spans="1:1">
      <c r="A4908" s="2"/>
    </row>
    <row r="4909" spans="1:1">
      <c r="A4909" s="2"/>
    </row>
    <row r="4910" spans="1:1">
      <c r="A4910" s="2"/>
    </row>
    <row r="4911" spans="1:1">
      <c r="A4911" s="2"/>
    </row>
    <row r="4912" spans="1:1">
      <c r="A4912" s="2"/>
    </row>
    <row r="4913" spans="1:1">
      <c r="A4913" s="2"/>
    </row>
    <row r="4914" spans="1:1">
      <c r="A4914" s="2"/>
    </row>
    <row r="4915" spans="1:1">
      <c r="A4915" s="2"/>
    </row>
    <row r="4916" spans="1:1">
      <c r="A4916" s="2"/>
    </row>
    <row r="4917" spans="1:1">
      <c r="A4917" s="2"/>
    </row>
    <row r="4918" spans="1:1">
      <c r="A4918" s="2"/>
    </row>
    <row r="4919" spans="1:1">
      <c r="A4919" s="2"/>
    </row>
    <row r="4920" spans="1:1">
      <c r="A4920" s="2"/>
    </row>
    <row r="4921" spans="1:1">
      <c r="A4921" s="2"/>
    </row>
    <row r="4922" spans="1:1">
      <c r="A4922" s="2"/>
    </row>
    <row r="4923" spans="1:1">
      <c r="A4923" s="2"/>
    </row>
    <row r="4924" spans="1:1">
      <c r="A4924" s="2"/>
    </row>
    <row r="4925" spans="1:1">
      <c r="A4925" s="2"/>
    </row>
    <row r="4926" spans="1:1">
      <c r="A4926" s="2"/>
    </row>
    <row r="4927" spans="1:1">
      <c r="A4927" s="2"/>
    </row>
    <row r="4928" spans="1:1">
      <c r="A4928" s="2"/>
    </row>
    <row r="4929" spans="1:1">
      <c r="A4929" s="2"/>
    </row>
    <row r="4930" spans="1:1">
      <c r="A4930" s="2"/>
    </row>
    <row r="4931" spans="1:1">
      <c r="A4931" s="2"/>
    </row>
    <row r="4932" spans="1:1">
      <c r="A4932" s="2"/>
    </row>
    <row r="4933" spans="1:1">
      <c r="A4933" s="2"/>
    </row>
    <row r="4934" spans="1:1">
      <c r="A4934" s="2"/>
    </row>
    <row r="4935" spans="1:1">
      <c r="A4935" s="2"/>
    </row>
    <row r="4936" spans="1:1">
      <c r="A4936" s="2"/>
    </row>
    <row r="4937" spans="1:1">
      <c r="A4937" s="2"/>
    </row>
    <row r="4938" spans="1:1">
      <c r="A4938" s="2"/>
    </row>
    <row r="4939" spans="1:1">
      <c r="A4939" s="2"/>
    </row>
    <row r="4940" spans="1:1">
      <c r="A4940" s="2"/>
    </row>
    <row r="4941" spans="1:1">
      <c r="A4941" s="2"/>
    </row>
    <row r="4942" spans="1:1">
      <c r="A4942" s="2"/>
    </row>
    <row r="4943" spans="1:1">
      <c r="A4943" s="2"/>
    </row>
    <row r="4944" spans="1:1">
      <c r="A4944" s="2"/>
    </row>
    <row r="4945" spans="1:1">
      <c r="A4945" s="2"/>
    </row>
    <row r="4946" spans="1:1">
      <c r="A4946" s="2"/>
    </row>
    <row r="4947" spans="1:1">
      <c r="A4947" s="2"/>
    </row>
    <row r="4948" spans="1:1">
      <c r="A4948" s="2"/>
    </row>
    <row r="4949" spans="1:1">
      <c r="A4949" s="2"/>
    </row>
    <row r="4950" spans="1:1">
      <c r="A4950" s="2"/>
    </row>
    <row r="4951" spans="1:1">
      <c r="A4951" s="2"/>
    </row>
    <row r="4952" spans="1:1">
      <c r="A4952" s="2"/>
    </row>
    <row r="4953" spans="1:1">
      <c r="A4953" s="2"/>
    </row>
    <row r="4954" spans="1:1">
      <c r="A4954" s="2"/>
    </row>
    <row r="4955" spans="1:1">
      <c r="A4955" s="2"/>
    </row>
    <row r="4956" spans="1:1">
      <c r="A4956" s="2"/>
    </row>
    <row r="4957" spans="1:1">
      <c r="A4957" s="2"/>
    </row>
    <row r="4958" spans="1:1">
      <c r="A4958" s="2"/>
    </row>
    <row r="4959" spans="1:1">
      <c r="A4959" s="2"/>
    </row>
    <row r="4960" spans="1:1">
      <c r="A4960" s="2"/>
    </row>
    <row r="4961" spans="1:1">
      <c r="A4961" s="2"/>
    </row>
    <row r="4962" spans="1:1">
      <c r="A4962" s="2"/>
    </row>
    <row r="4963" spans="1:1">
      <c r="A4963" s="2"/>
    </row>
    <row r="4964" spans="1:1">
      <c r="A4964" s="2"/>
    </row>
    <row r="4965" spans="1:1">
      <c r="A4965" s="2"/>
    </row>
    <row r="4966" spans="1:1">
      <c r="A4966" s="2"/>
    </row>
    <row r="4967" spans="1:1">
      <c r="A4967" s="2"/>
    </row>
    <row r="4968" spans="1:1">
      <c r="A4968" s="2"/>
    </row>
    <row r="4969" spans="1:1">
      <c r="A4969" s="2"/>
    </row>
    <row r="4970" spans="1:1">
      <c r="A4970" s="2"/>
    </row>
    <row r="4971" spans="1:1">
      <c r="A4971" s="2"/>
    </row>
    <row r="4972" spans="1:1">
      <c r="A4972" s="2"/>
    </row>
    <row r="4973" spans="1:1">
      <c r="A4973" s="2"/>
    </row>
    <row r="4974" spans="1:1">
      <c r="A4974" s="2"/>
    </row>
    <row r="4975" spans="1:1">
      <c r="A4975" s="2"/>
    </row>
    <row r="4976" spans="1:1">
      <c r="A4976" s="2"/>
    </row>
    <row r="4977" spans="1:1">
      <c r="A4977" s="2"/>
    </row>
    <row r="4978" spans="1:1">
      <c r="A4978" s="2"/>
    </row>
    <row r="4979" spans="1:1">
      <c r="A4979" s="2"/>
    </row>
    <row r="4980" spans="1:1">
      <c r="A4980" s="2"/>
    </row>
    <row r="4981" spans="1:1">
      <c r="A4981" s="2"/>
    </row>
    <row r="4982" spans="1:1">
      <c r="A4982" s="2"/>
    </row>
    <row r="4983" spans="1:1">
      <c r="A4983" s="2"/>
    </row>
    <row r="4984" spans="1:1">
      <c r="A4984" s="2"/>
    </row>
    <row r="4985" spans="1:1">
      <c r="A4985" s="2"/>
    </row>
    <row r="4986" spans="1:1">
      <c r="A4986" s="2"/>
    </row>
    <row r="4987" spans="1:1">
      <c r="A4987" s="2"/>
    </row>
    <row r="4988" spans="1:1">
      <c r="A4988" s="2"/>
    </row>
    <row r="4989" spans="1:1">
      <c r="A4989" s="2"/>
    </row>
    <row r="4990" spans="1:1">
      <c r="A4990" s="2"/>
    </row>
    <row r="4991" spans="1:1">
      <c r="A4991" s="2"/>
    </row>
    <row r="4992" spans="1:1">
      <c r="A4992" s="2"/>
    </row>
    <row r="4993" spans="1:1">
      <c r="A4993" s="2"/>
    </row>
    <row r="4994" spans="1:1">
      <c r="A4994" s="2"/>
    </row>
    <row r="4995" spans="1:1">
      <c r="A4995" s="2"/>
    </row>
    <row r="4996" spans="1:1">
      <c r="A4996" s="2"/>
    </row>
    <row r="4997" spans="1:1">
      <c r="A4997" s="2"/>
    </row>
    <row r="4998" spans="1:1">
      <c r="A4998" s="2"/>
    </row>
    <row r="4999" spans="1:1">
      <c r="A4999" s="2"/>
    </row>
    <row r="5000" spans="1:1">
      <c r="A5000" s="2"/>
    </row>
    <row r="5001" spans="1:1">
      <c r="A5001" s="2"/>
    </row>
    <row r="5002" spans="1:1">
      <c r="A5002" s="2"/>
    </row>
    <row r="5003" spans="1:1">
      <c r="A5003" s="2"/>
    </row>
    <row r="5004" spans="1:1">
      <c r="A5004" s="2"/>
    </row>
    <row r="5005" spans="1:1">
      <c r="A5005" s="2"/>
    </row>
    <row r="5006" spans="1:1">
      <c r="A5006" s="2"/>
    </row>
    <row r="5007" spans="1:1">
      <c r="A5007" s="2"/>
    </row>
    <row r="5008" spans="1:1">
      <c r="A5008" s="2"/>
    </row>
    <row r="5009" spans="1:1">
      <c r="A5009" s="2"/>
    </row>
    <row r="5010" spans="1:1">
      <c r="A5010" s="2"/>
    </row>
    <row r="5011" spans="1:1">
      <c r="A5011" s="2"/>
    </row>
    <row r="5012" spans="1:1">
      <c r="A5012" s="2"/>
    </row>
    <row r="5013" spans="1:1">
      <c r="A5013" s="2"/>
    </row>
    <row r="5014" spans="1:1">
      <c r="A5014" s="2"/>
    </row>
    <row r="5015" spans="1:1">
      <c r="A5015" s="2"/>
    </row>
    <row r="5016" spans="1:1">
      <c r="A5016" s="2"/>
    </row>
    <row r="5017" spans="1:1">
      <c r="A5017" s="2"/>
    </row>
    <row r="5018" spans="1:1">
      <c r="A5018" s="2"/>
    </row>
    <row r="5019" spans="1:1">
      <c r="A5019" s="2"/>
    </row>
    <row r="5020" spans="1:1">
      <c r="A5020" s="2"/>
    </row>
    <row r="5021" spans="1:1">
      <c r="A5021" s="2"/>
    </row>
    <row r="5022" spans="1:1">
      <c r="A5022" s="2"/>
    </row>
    <row r="5023" spans="1:1">
      <c r="A5023" s="2"/>
    </row>
    <row r="5024" spans="1:1">
      <c r="A5024" s="2"/>
    </row>
    <row r="5025" spans="1:1">
      <c r="A5025" s="2"/>
    </row>
    <row r="5026" spans="1:1">
      <c r="A5026" s="2"/>
    </row>
    <row r="5027" spans="1:1">
      <c r="A5027" s="2"/>
    </row>
    <row r="5028" spans="1:1">
      <c r="A5028" s="2"/>
    </row>
    <row r="5029" spans="1:1">
      <c r="A5029" s="2"/>
    </row>
    <row r="5030" spans="1:1">
      <c r="A5030" s="2"/>
    </row>
    <row r="5031" spans="1:1">
      <c r="A5031" s="2"/>
    </row>
    <row r="5032" spans="1:1">
      <c r="A5032" s="2"/>
    </row>
    <row r="5033" spans="1:1">
      <c r="A5033" s="2"/>
    </row>
    <row r="5034" spans="1:1">
      <c r="A5034" s="2"/>
    </row>
    <row r="5035" spans="1:1">
      <c r="A5035" s="2"/>
    </row>
    <row r="5036" spans="1:1">
      <c r="A5036" s="2"/>
    </row>
    <row r="5037" spans="1:1">
      <c r="A5037" s="2"/>
    </row>
    <row r="5038" spans="1:1">
      <c r="A5038" s="2"/>
    </row>
    <row r="5039" spans="1:1">
      <c r="A5039" s="2"/>
    </row>
    <row r="5040" spans="1:1">
      <c r="A5040" s="2"/>
    </row>
    <row r="5041" spans="1:1">
      <c r="A5041" s="2"/>
    </row>
    <row r="5042" spans="1:1">
      <c r="A5042" s="2"/>
    </row>
    <row r="5043" spans="1:1">
      <c r="A5043" s="2"/>
    </row>
    <row r="5044" spans="1:1">
      <c r="A5044" s="2"/>
    </row>
    <row r="5045" spans="1:1">
      <c r="A5045" s="2"/>
    </row>
    <row r="5046" spans="1:1">
      <c r="A5046" s="2"/>
    </row>
    <row r="5047" spans="1:1">
      <c r="A5047" s="2"/>
    </row>
    <row r="5048" spans="1:1">
      <c r="A5048" s="2"/>
    </row>
    <row r="5049" spans="1:1">
      <c r="A5049" s="2"/>
    </row>
    <row r="5050" spans="1:1">
      <c r="A5050" s="2"/>
    </row>
    <row r="5051" spans="1:1">
      <c r="A5051" s="2"/>
    </row>
    <row r="5052" spans="1:1">
      <c r="A5052" s="2"/>
    </row>
    <row r="5053" spans="1:1">
      <c r="A5053" s="2"/>
    </row>
    <row r="5054" spans="1:1">
      <c r="A5054" s="2"/>
    </row>
    <row r="5055" spans="1:1">
      <c r="A5055" s="2"/>
    </row>
    <row r="5056" spans="1:1">
      <c r="A5056" s="2"/>
    </row>
    <row r="5057" spans="1:1">
      <c r="A5057" s="2"/>
    </row>
    <row r="5058" spans="1:1">
      <c r="A5058" s="2"/>
    </row>
    <row r="5059" spans="1:1">
      <c r="A5059" s="2"/>
    </row>
    <row r="5060" spans="1:1">
      <c r="A5060" s="2"/>
    </row>
    <row r="5061" spans="1:1">
      <c r="A5061" s="2"/>
    </row>
    <row r="5062" spans="1:1">
      <c r="A5062" s="2"/>
    </row>
    <row r="5063" spans="1:1">
      <c r="A5063" s="2"/>
    </row>
    <row r="5064" spans="1:1">
      <c r="A5064" s="2"/>
    </row>
    <row r="5065" spans="1:1">
      <c r="A5065" s="2"/>
    </row>
    <row r="5066" spans="1:1">
      <c r="A5066" s="2"/>
    </row>
    <row r="5067" spans="1:1">
      <c r="A5067" s="2"/>
    </row>
    <row r="5068" spans="1:1">
      <c r="A5068" s="2"/>
    </row>
    <row r="5069" spans="1:1">
      <c r="A5069" s="2"/>
    </row>
    <row r="5070" spans="1:1">
      <c r="A5070" s="2"/>
    </row>
    <row r="5071" spans="1:1">
      <c r="A5071" s="2"/>
    </row>
    <row r="5072" spans="1:1">
      <c r="A5072" s="2"/>
    </row>
    <row r="5073" spans="1:1">
      <c r="A5073" s="2"/>
    </row>
    <row r="5074" spans="1:1">
      <c r="A5074" s="2"/>
    </row>
    <row r="5075" spans="1:1">
      <c r="A5075" s="2"/>
    </row>
    <row r="5076" spans="1:1">
      <c r="A5076" s="2"/>
    </row>
    <row r="5077" spans="1:1">
      <c r="A5077" s="2"/>
    </row>
    <row r="5078" spans="1:1">
      <c r="A5078" s="2"/>
    </row>
    <row r="5079" spans="1:1">
      <c r="A5079" s="2"/>
    </row>
    <row r="5080" spans="1:1">
      <c r="A5080" s="2"/>
    </row>
    <row r="5081" spans="1:1">
      <c r="A5081" s="2"/>
    </row>
    <row r="5082" spans="1:1">
      <c r="A5082" s="2"/>
    </row>
    <row r="5083" spans="1:1">
      <c r="A5083" s="2"/>
    </row>
    <row r="5084" spans="1:1">
      <c r="A5084" s="2"/>
    </row>
    <row r="5085" spans="1:1">
      <c r="A5085" s="2"/>
    </row>
    <row r="5086" spans="1:1">
      <c r="A5086" s="2"/>
    </row>
    <row r="5087" spans="1:1">
      <c r="A5087" s="2"/>
    </row>
    <row r="5088" spans="1:1">
      <c r="A5088" s="2"/>
    </row>
    <row r="5089" spans="1:1">
      <c r="A5089" s="2"/>
    </row>
    <row r="5090" spans="1:1">
      <c r="A5090" s="2"/>
    </row>
    <row r="5091" spans="1:1">
      <c r="A5091" s="2"/>
    </row>
    <row r="5092" spans="1:1">
      <c r="A5092" s="2"/>
    </row>
    <row r="5093" spans="1:1">
      <c r="A5093" s="2"/>
    </row>
    <row r="5094" spans="1:1">
      <c r="A5094" s="2"/>
    </row>
    <row r="5095" spans="1:1">
      <c r="A5095" s="2"/>
    </row>
    <row r="5096" spans="1:1">
      <c r="A5096" s="2"/>
    </row>
    <row r="5097" spans="1:1">
      <c r="A5097" s="2"/>
    </row>
    <row r="5098" spans="1:1">
      <c r="A5098" s="2"/>
    </row>
    <row r="5099" spans="1:1">
      <c r="A5099" s="2"/>
    </row>
    <row r="5100" spans="1:1">
      <c r="A5100" s="2"/>
    </row>
    <row r="5101" spans="1:1">
      <c r="A5101" s="2"/>
    </row>
    <row r="5102" spans="1:1">
      <c r="A5102" s="2"/>
    </row>
    <row r="5103" spans="1:1">
      <c r="A5103" s="2"/>
    </row>
    <row r="5104" spans="1:1">
      <c r="A5104" s="2"/>
    </row>
    <row r="5105" spans="1:1">
      <c r="A5105" s="2"/>
    </row>
    <row r="5106" spans="1:1">
      <c r="A5106" s="2"/>
    </row>
    <row r="5107" spans="1:1">
      <c r="A5107" s="2"/>
    </row>
    <row r="5108" spans="1:1">
      <c r="A5108" s="2"/>
    </row>
    <row r="5109" spans="1:1">
      <c r="A5109" s="2"/>
    </row>
    <row r="5110" spans="1:1">
      <c r="A5110" s="2"/>
    </row>
    <row r="5111" spans="1:1">
      <c r="A5111" s="2"/>
    </row>
    <row r="5112" spans="1:1">
      <c r="A5112" s="2"/>
    </row>
    <row r="5113" spans="1:1">
      <c r="A5113" s="2"/>
    </row>
    <row r="5114" spans="1:1">
      <c r="A5114" s="2"/>
    </row>
    <row r="5115" spans="1:1">
      <c r="A5115" s="2"/>
    </row>
    <row r="5116" spans="1:1">
      <c r="A5116" s="2"/>
    </row>
    <row r="5117" spans="1:1">
      <c r="A5117" s="2"/>
    </row>
    <row r="5118" spans="1:1">
      <c r="A5118" s="2"/>
    </row>
    <row r="5119" spans="1:1">
      <c r="A5119" s="2"/>
    </row>
    <row r="5120" spans="1:1">
      <c r="A5120" s="2"/>
    </row>
    <row r="5121" spans="1:1">
      <c r="A5121" s="2"/>
    </row>
    <row r="5122" spans="1:1">
      <c r="A5122" s="2"/>
    </row>
    <row r="5123" spans="1:1">
      <c r="A5123" s="2"/>
    </row>
    <row r="5124" spans="1:1">
      <c r="A5124" s="2"/>
    </row>
    <row r="5125" spans="1:1">
      <c r="A5125" s="2"/>
    </row>
    <row r="5126" spans="1:1">
      <c r="A5126" s="2"/>
    </row>
    <row r="5127" spans="1:1">
      <c r="A5127" s="2"/>
    </row>
    <row r="5128" spans="1:1">
      <c r="A5128" s="2"/>
    </row>
    <row r="5129" spans="1:1">
      <c r="A5129" s="2"/>
    </row>
    <row r="5130" spans="1:1">
      <c r="A5130" s="2"/>
    </row>
    <row r="5131" spans="1:1">
      <c r="A5131" s="2"/>
    </row>
    <row r="5132" spans="1:1">
      <c r="A5132" s="2"/>
    </row>
    <row r="5133" spans="1:1">
      <c r="A5133" s="2"/>
    </row>
    <row r="5134" spans="1:1">
      <c r="A5134" s="2"/>
    </row>
    <row r="5135" spans="1:1">
      <c r="A5135" s="2"/>
    </row>
    <row r="5136" spans="1:1">
      <c r="A5136" s="2"/>
    </row>
    <row r="5137" spans="1:1">
      <c r="A5137" s="2"/>
    </row>
    <row r="5138" spans="1:1">
      <c r="A5138" s="2"/>
    </row>
    <row r="5139" spans="1:1">
      <c r="A5139" s="2"/>
    </row>
    <row r="5140" spans="1:1">
      <c r="A5140" s="2"/>
    </row>
    <row r="5141" spans="1:1">
      <c r="A5141" s="2"/>
    </row>
    <row r="5142" spans="1:1">
      <c r="A5142" s="2"/>
    </row>
    <row r="5143" spans="1:1">
      <c r="A5143" s="2"/>
    </row>
    <row r="5144" spans="1:1">
      <c r="A5144" s="2"/>
    </row>
    <row r="5145" spans="1:1">
      <c r="A5145" s="2"/>
    </row>
    <row r="5146" spans="1:1">
      <c r="A5146" s="2"/>
    </row>
    <row r="5147" spans="1:1">
      <c r="A5147" s="2"/>
    </row>
    <row r="5148" spans="1:1">
      <c r="A5148" s="2"/>
    </row>
    <row r="5149" spans="1:1">
      <c r="A5149" s="2"/>
    </row>
    <row r="5150" spans="1:1">
      <c r="A5150" s="2"/>
    </row>
    <row r="5151" spans="1:1">
      <c r="A5151" s="2"/>
    </row>
    <row r="5152" spans="1:1">
      <c r="A5152" s="2"/>
    </row>
    <row r="5153" spans="1:1">
      <c r="A5153" s="2"/>
    </row>
    <row r="5154" spans="1:1">
      <c r="A5154" s="2"/>
    </row>
    <row r="5155" spans="1:1">
      <c r="A5155" s="2"/>
    </row>
    <row r="5156" spans="1:1">
      <c r="A5156" s="2"/>
    </row>
    <row r="5157" spans="1:1">
      <c r="A5157" s="2"/>
    </row>
    <row r="5158" spans="1:1">
      <c r="A5158" s="2"/>
    </row>
    <row r="5159" spans="1:1">
      <c r="A5159" s="2"/>
    </row>
    <row r="5160" spans="1:1">
      <c r="A5160" s="2"/>
    </row>
    <row r="5161" spans="1:1">
      <c r="A5161" s="2"/>
    </row>
    <row r="5162" spans="1:1">
      <c r="A5162" s="2"/>
    </row>
    <row r="5163" spans="1:1">
      <c r="A5163" s="2"/>
    </row>
    <row r="5164" spans="1:1">
      <c r="A5164" s="2"/>
    </row>
    <row r="5165" spans="1:1">
      <c r="A5165" s="2"/>
    </row>
    <row r="5166" spans="1:1">
      <c r="A5166" s="2"/>
    </row>
    <row r="5167" spans="1:1">
      <c r="A5167" s="2"/>
    </row>
    <row r="5168" spans="1:1">
      <c r="A5168" s="2"/>
    </row>
    <row r="5169" spans="1:1">
      <c r="A5169" s="2"/>
    </row>
    <row r="5170" spans="1:1">
      <c r="A5170" s="2"/>
    </row>
    <row r="5171" spans="1:1">
      <c r="A5171" s="2"/>
    </row>
    <row r="5172" spans="1:1">
      <c r="A5172" s="2"/>
    </row>
    <row r="5173" spans="1:1">
      <c r="A5173" s="2"/>
    </row>
    <row r="5174" spans="1:1">
      <c r="A5174" s="2"/>
    </row>
    <row r="5175" spans="1:1">
      <c r="A5175" s="2"/>
    </row>
    <row r="5176" spans="1:1">
      <c r="A5176" s="2"/>
    </row>
    <row r="5177" spans="1:1">
      <c r="A5177" s="2"/>
    </row>
    <row r="5178" spans="1:1">
      <c r="A5178" s="2"/>
    </row>
    <row r="5179" spans="1:1">
      <c r="A5179" s="2"/>
    </row>
    <row r="5180" spans="1:1">
      <c r="A5180" s="2"/>
    </row>
    <row r="5181" spans="1:1">
      <c r="A5181" s="2"/>
    </row>
    <row r="5182" spans="1:1">
      <c r="A5182" s="2"/>
    </row>
    <row r="5183" spans="1:1">
      <c r="A5183" s="2"/>
    </row>
    <row r="5184" spans="1:1">
      <c r="A5184" s="2"/>
    </row>
    <row r="5185" spans="1:1">
      <c r="A5185" s="2"/>
    </row>
    <row r="5186" spans="1:1">
      <c r="A5186" s="2"/>
    </row>
    <row r="5187" spans="1:1">
      <c r="A5187" s="2"/>
    </row>
    <row r="5188" spans="1:1">
      <c r="A5188" s="2"/>
    </row>
    <row r="5189" spans="1:1">
      <c r="A5189" s="2"/>
    </row>
    <row r="5190" spans="1:1">
      <c r="A5190" s="2"/>
    </row>
    <row r="5191" spans="1:1">
      <c r="A5191" s="2"/>
    </row>
    <row r="5192" spans="1:1">
      <c r="A5192" s="2"/>
    </row>
    <row r="5193" spans="1:1">
      <c r="A5193" s="2"/>
    </row>
    <row r="5194" spans="1:1">
      <c r="A5194" s="2"/>
    </row>
    <row r="5195" spans="1:1">
      <c r="A5195" s="2"/>
    </row>
    <row r="5196" spans="1:1">
      <c r="A5196" s="2"/>
    </row>
    <row r="5197" spans="1:1">
      <c r="A5197" s="2"/>
    </row>
    <row r="5198" spans="1:1">
      <c r="A5198" s="2"/>
    </row>
    <row r="5199" spans="1:1">
      <c r="A5199" s="2"/>
    </row>
    <row r="5200" spans="1:1">
      <c r="A5200" s="2"/>
    </row>
    <row r="5201" spans="1:1">
      <c r="A5201" s="2"/>
    </row>
    <row r="5202" spans="1:1">
      <c r="A5202" s="2"/>
    </row>
    <row r="5203" spans="1:1">
      <c r="A5203" s="2"/>
    </row>
    <row r="5204" spans="1:1">
      <c r="A5204" s="2"/>
    </row>
    <row r="5205" spans="1:1">
      <c r="A5205" s="2"/>
    </row>
    <row r="5206" spans="1:1">
      <c r="A5206" s="2"/>
    </row>
    <row r="5207" spans="1:1">
      <c r="A5207" s="2"/>
    </row>
    <row r="5208" spans="1:1">
      <c r="A5208" s="2"/>
    </row>
    <row r="5209" spans="1:1">
      <c r="A5209" s="2"/>
    </row>
    <row r="5210" spans="1:1">
      <c r="A5210" s="2"/>
    </row>
    <row r="5211" spans="1:1">
      <c r="A5211" s="2"/>
    </row>
    <row r="5212" spans="1:1">
      <c r="A5212" s="2"/>
    </row>
    <row r="5213" spans="1:1">
      <c r="A5213" s="2"/>
    </row>
    <row r="5214" spans="1:1">
      <c r="A5214" s="2"/>
    </row>
    <row r="5215" spans="1:1">
      <c r="A5215" s="2"/>
    </row>
    <row r="5216" spans="1:1">
      <c r="A5216" s="2"/>
    </row>
    <row r="5217" spans="1:1">
      <c r="A5217" s="2"/>
    </row>
    <row r="5218" spans="1:1">
      <c r="A5218" s="2"/>
    </row>
    <row r="5219" spans="1:1">
      <c r="A5219" s="2"/>
    </row>
    <row r="5220" spans="1:1">
      <c r="A5220" s="2"/>
    </row>
    <row r="5221" spans="1:1">
      <c r="A5221" s="2"/>
    </row>
    <row r="5222" spans="1:1">
      <c r="A5222" s="2"/>
    </row>
    <row r="5223" spans="1:1">
      <c r="A5223" s="2"/>
    </row>
    <row r="5224" spans="1:1">
      <c r="A5224" s="2"/>
    </row>
    <row r="5225" spans="1:1">
      <c r="A5225" s="2"/>
    </row>
    <row r="5226" spans="1:1">
      <c r="A5226" s="2"/>
    </row>
    <row r="5227" spans="1:1">
      <c r="A5227" s="2"/>
    </row>
    <row r="5228" spans="1:1">
      <c r="A5228" s="2"/>
    </row>
    <row r="5229" spans="1:1">
      <c r="A5229" s="2"/>
    </row>
    <row r="5230" spans="1:1">
      <c r="A5230" s="2"/>
    </row>
    <row r="5231" spans="1:1">
      <c r="A5231" s="2"/>
    </row>
    <row r="5232" spans="1:1">
      <c r="A5232" s="2"/>
    </row>
    <row r="5233" spans="1:1">
      <c r="A5233" s="2"/>
    </row>
    <row r="5234" spans="1:1">
      <c r="A5234" s="2"/>
    </row>
    <row r="5235" spans="1:1">
      <c r="A5235" s="2"/>
    </row>
    <row r="5236" spans="1:1">
      <c r="A5236" s="2"/>
    </row>
    <row r="5237" spans="1:1">
      <c r="A5237" s="2"/>
    </row>
    <row r="5238" spans="1:1">
      <c r="A5238" s="2"/>
    </row>
    <row r="5239" spans="1:1">
      <c r="A5239" s="2"/>
    </row>
    <row r="5240" spans="1:1">
      <c r="A5240" s="2"/>
    </row>
    <row r="5241" spans="1:1">
      <c r="A5241" s="2"/>
    </row>
    <row r="5242" spans="1:1">
      <c r="A5242" s="2"/>
    </row>
    <row r="5243" spans="1:1">
      <c r="A5243" s="2"/>
    </row>
    <row r="5244" spans="1:1">
      <c r="A5244" s="2"/>
    </row>
    <row r="5245" spans="1:1">
      <c r="A5245" s="2"/>
    </row>
    <row r="5246" spans="1:1">
      <c r="A5246" s="2"/>
    </row>
    <row r="5247" spans="1:1">
      <c r="A5247" s="2"/>
    </row>
    <row r="5248" spans="1:1">
      <c r="A5248" s="2"/>
    </row>
    <row r="5249" spans="1:1">
      <c r="A5249" s="2"/>
    </row>
    <row r="5250" spans="1:1">
      <c r="A5250" s="2"/>
    </row>
    <row r="5251" spans="1:1">
      <c r="A5251" s="2"/>
    </row>
    <row r="5252" spans="1:1">
      <c r="A5252" s="2"/>
    </row>
    <row r="5253" spans="1:1">
      <c r="A5253" s="2"/>
    </row>
    <row r="5254" spans="1:1">
      <c r="A5254" s="2"/>
    </row>
    <row r="5255" spans="1:1">
      <c r="A5255" s="2"/>
    </row>
    <row r="5256" spans="1:1">
      <c r="A5256" s="2"/>
    </row>
    <row r="5257" spans="1:1">
      <c r="A5257" s="2"/>
    </row>
    <row r="5258" spans="1:1">
      <c r="A5258" s="2"/>
    </row>
    <row r="5259" spans="1:1">
      <c r="A5259" s="2"/>
    </row>
    <row r="5260" spans="1:1">
      <c r="A5260" s="2"/>
    </row>
    <row r="5261" spans="1:1">
      <c r="A5261" s="2"/>
    </row>
    <row r="5262" spans="1:1">
      <c r="A5262" s="2"/>
    </row>
    <row r="5263" spans="1:1">
      <c r="A5263" s="2"/>
    </row>
    <row r="5264" spans="1:1">
      <c r="A5264" s="2"/>
    </row>
    <row r="5265" spans="1:1">
      <c r="A5265" s="2"/>
    </row>
    <row r="5266" spans="1:1">
      <c r="A5266" s="2"/>
    </row>
    <row r="5267" spans="1:1">
      <c r="A5267" s="2"/>
    </row>
    <row r="5268" spans="1:1">
      <c r="A5268" s="2"/>
    </row>
    <row r="5269" spans="1:1">
      <c r="A5269" s="2"/>
    </row>
    <row r="5270" spans="1:1">
      <c r="A5270" s="2"/>
    </row>
    <row r="5271" spans="1:1">
      <c r="A5271" s="2"/>
    </row>
    <row r="5272" spans="1:1">
      <c r="A5272" s="2"/>
    </row>
    <row r="5273" spans="1:1">
      <c r="A5273" s="2"/>
    </row>
    <row r="5274" spans="1:1">
      <c r="A5274" s="2"/>
    </row>
    <row r="5275" spans="1:1">
      <c r="A5275" s="2"/>
    </row>
    <row r="5276" spans="1:1">
      <c r="A5276" s="2"/>
    </row>
    <row r="5277" spans="1:1">
      <c r="A5277" s="2"/>
    </row>
    <row r="5278" spans="1:1">
      <c r="A5278" s="2"/>
    </row>
    <row r="5279" spans="1:1">
      <c r="A5279" s="2"/>
    </row>
    <row r="5280" spans="1:1">
      <c r="A5280" s="2"/>
    </row>
    <row r="5281" spans="1:1">
      <c r="A5281" s="2"/>
    </row>
    <row r="5282" spans="1:1">
      <c r="A5282" s="2"/>
    </row>
    <row r="5283" spans="1:1">
      <c r="A5283" s="2"/>
    </row>
    <row r="5284" spans="1:1">
      <c r="A5284" s="2"/>
    </row>
    <row r="5285" spans="1:1">
      <c r="A5285" s="2"/>
    </row>
    <row r="5286" spans="1:1">
      <c r="A5286" s="2"/>
    </row>
    <row r="5287" spans="1:1">
      <c r="A5287" s="2"/>
    </row>
    <row r="5288" spans="1:1">
      <c r="A5288" s="2"/>
    </row>
    <row r="5289" spans="1:1">
      <c r="A5289" s="2"/>
    </row>
    <row r="5290" spans="1:1">
      <c r="A5290" s="2"/>
    </row>
    <row r="5291" spans="1:1">
      <c r="A5291" s="2"/>
    </row>
    <row r="5292" spans="1:1">
      <c r="A5292" s="2"/>
    </row>
    <row r="5293" spans="1:1">
      <c r="A5293" s="2"/>
    </row>
    <row r="5294" spans="1:1">
      <c r="A5294" s="2"/>
    </row>
    <row r="5295" spans="1:1">
      <c r="A5295" s="2"/>
    </row>
    <row r="5296" spans="1:1">
      <c r="A5296" s="2"/>
    </row>
    <row r="5297" spans="1:1">
      <c r="A5297" s="2"/>
    </row>
    <row r="5298" spans="1:1">
      <c r="A5298" s="2"/>
    </row>
    <row r="5299" spans="1:1">
      <c r="A5299" s="2"/>
    </row>
    <row r="5300" spans="1:1">
      <c r="A5300" s="2"/>
    </row>
    <row r="5301" spans="1:1">
      <c r="A5301" s="2"/>
    </row>
    <row r="5302" spans="1:1">
      <c r="A5302" s="2"/>
    </row>
    <row r="5303" spans="1:1">
      <c r="A5303" s="2"/>
    </row>
    <row r="5304" spans="1:1">
      <c r="A5304" s="2"/>
    </row>
    <row r="5305" spans="1:1">
      <c r="A5305" s="2"/>
    </row>
    <row r="5306" spans="1:1">
      <c r="A5306" s="2"/>
    </row>
    <row r="5307" spans="1:1">
      <c r="A5307" s="2"/>
    </row>
    <row r="5308" spans="1:1">
      <c r="A5308" s="2"/>
    </row>
    <row r="5309" spans="1:1">
      <c r="A5309" s="2"/>
    </row>
    <row r="5310" spans="1:1">
      <c r="A5310" s="2"/>
    </row>
    <row r="5311" spans="1:1">
      <c r="A5311" s="2"/>
    </row>
    <row r="5312" spans="1:1">
      <c r="A5312" s="2"/>
    </row>
    <row r="5313" spans="1:1">
      <c r="A5313" s="2"/>
    </row>
    <row r="5314" spans="1:1">
      <c r="A5314" s="2"/>
    </row>
    <row r="5315" spans="1:1">
      <c r="A5315" s="2"/>
    </row>
    <row r="5316" spans="1:1">
      <c r="A5316" s="2"/>
    </row>
    <row r="5317" spans="1:1">
      <c r="A5317" s="2"/>
    </row>
    <row r="5318" spans="1:1">
      <c r="A5318" s="2"/>
    </row>
    <row r="5319" spans="1:1">
      <c r="A5319" s="2"/>
    </row>
    <row r="5320" spans="1:1">
      <c r="A5320" s="2"/>
    </row>
    <row r="5321" spans="1:1">
      <c r="A5321" s="2"/>
    </row>
    <row r="5322" spans="1:1">
      <c r="A5322" s="2"/>
    </row>
    <row r="5323" spans="1:1">
      <c r="A5323" s="2"/>
    </row>
    <row r="5324" spans="1:1">
      <c r="A5324" s="2"/>
    </row>
    <row r="5325" spans="1:1">
      <c r="A5325" s="2"/>
    </row>
    <row r="5326" spans="1:1">
      <c r="A5326" s="2"/>
    </row>
    <row r="5327" spans="1:1">
      <c r="A5327" s="2"/>
    </row>
    <row r="5328" spans="1:1">
      <c r="A5328" s="2"/>
    </row>
    <row r="5329" spans="1:1">
      <c r="A5329" s="2"/>
    </row>
    <row r="5330" spans="1:1">
      <c r="A5330" s="2"/>
    </row>
    <row r="5331" spans="1:1">
      <c r="A5331" s="2"/>
    </row>
    <row r="5332" spans="1:1">
      <c r="A5332" s="2"/>
    </row>
    <row r="5333" spans="1:1">
      <c r="A5333" s="2"/>
    </row>
    <row r="5334" spans="1:1">
      <c r="A5334" s="2"/>
    </row>
    <row r="5335" spans="1:1">
      <c r="A5335" s="2"/>
    </row>
    <row r="5336" spans="1:1">
      <c r="A5336" s="2"/>
    </row>
    <row r="5337" spans="1:1">
      <c r="A5337" s="2"/>
    </row>
    <row r="5338" spans="1:1">
      <c r="A5338" s="2"/>
    </row>
    <row r="5339" spans="1:1">
      <c r="A5339" s="2"/>
    </row>
    <row r="5340" spans="1:1">
      <c r="A5340" s="2"/>
    </row>
    <row r="5341" spans="1:1">
      <c r="A5341" s="2"/>
    </row>
    <row r="5342" spans="1:1">
      <c r="A5342" s="2"/>
    </row>
    <row r="5343" spans="1:1">
      <c r="A5343" s="2"/>
    </row>
    <row r="5344" spans="1:1">
      <c r="A5344" s="2"/>
    </row>
    <row r="5345" spans="1:1">
      <c r="A5345" s="2"/>
    </row>
    <row r="5346" spans="1:1">
      <c r="A5346" s="2"/>
    </row>
    <row r="5347" spans="1:1">
      <c r="A5347" s="2"/>
    </row>
    <row r="5348" spans="1:1">
      <c r="A5348" s="2"/>
    </row>
    <row r="5349" spans="1:1">
      <c r="A5349" s="2"/>
    </row>
    <row r="5350" spans="1:1">
      <c r="A5350" s="2"/>
    </row>
    <row r="5351" spans="1:1">
      <c r="A5351" s="2"/>
    </row>
    <row r="5352" spans="1:1">
      <c r="A5352" s="2"/>
    </row>
    <row r="5353" spans="1:1">
      <c r="A5353" s="2"/>
    </row>
    <row r="5354" spans="1:1">
      <c r="A5354" s="2"/>
    </row>
    <row r="5355" spans="1:1">
      <c r="A5355" s="2"/>
    </row>
    <row r="5356" spans="1:1">
      <c r="A5356" s="2"/>
    </row>
    <row r="5357" spans="1:1">
      <c r="A5357" s="2"/>
    </row>
    <row r="5358" spans="1:1">
      <c r="A5358" s="2"/>
    </row>
    <row r="5359" spans="1:1">
      <c r="A5359" s="2"/>
    </row>
    <row r="5360" spans="1:1">
      <c r="A5360" s="2"/>
    </row>
    <row r="5361" spans="1:1">
      <c r="A5361" s="2"/>
    </row>
    <row r="5362" spans="1:1">
      <c r="A5362" s="2"/>
    </row>
    <row r="5363" spans="1:1">
      <c r="A5363" s="2"/>
    </row>
    <row r="5364" spans="1:1">
      <c r="A5364" s="2"/>
    </row>
    <row r="5365" spans="1:1">
      <c r="A5365" s="2"/>
    </row>
    <row r="5366" spans="1:1">
      <c r="A5366" s="2"/>
    </row>
    <row r="5367" spans="1:1">
      <c r="A5367" s="2"/>
    </row>
    <row r="5368" spans="1:1">
      <c r="A5368" s="2"/>
    </row>
    <row r="5369" spans="1:1">
      <c r="A5369" s="2"/>
    </row>
    <row r="5370" spans="1:1">
      <c r="A5370" s="2"/>
    </row>
    <row r="5371" spans="1:1">
      <c r="A5371" s="2"/>
    </row>
    <row r="5372" spans="1:1">
      <c r="A5372" s="2"/>
    </row>
    <row r="5373" spans="1:1">
      <c r="A5373" s="2"/>
    </row>
    <row r="5374" spans="1:1">
      <c r="A5374" s="2"/>
    </row>
    <row r="5375" spans="1:1">
      <c r="A5375" s="2"/>
    </row>
    <row r="5376" spans="1:1">
      <c r="A5376" s="2"/>
    </row>
    <row r="5377" spans="1:1">
      <c r="A5377" s="2"/>
    </row>
    <row r="5378" spans="1:1">
      <c r="A5378" s="2"/>
    </row>
    <row r="5379" spans="1:1">
      <c r="A5379" s="2"/>
    </row>
    <row r="5380" spans="1:1">
      <c r="A5380" s="2"/>
    </row>
    <row r="5381" spans="1:1">
      <c r="A5381" s="2"/>
    </row>
    <row r="5382" spans="1:1">
      <c r="A5382" s="2"/>
    </row>
    <row r="5383" spans="1:1">
      <c r="A5383" s="2"/>
    </row>
    <row r="5384" spans="1:1">
      <c r="A5384" s="2"/>
    </row>
    <row r="5385" spans="1:1">
      <c r="A5385" s="2"/>
    </row>
    <row r="5386" spans="1:1">
      <c r="A5386" s="2"/>
    </row>
    <row r="5387" spans="1:1">
      <c r="A5387" s="2"/>
    </row>
    <row r="5388" spans="1:1">
      <c r="A5388" s="2"/>
    </row>
    <row r="5389" spans="1:1">
      <c r="A5389" s="2"/>
    </row>
    <row r="5390" spans="1:1">
      <c r="A5390" s="2"/>
    </row>
    <row r="5391" spans="1:1">
      <c r="A5391" s="2"/>
    </row>
    <row r="5392" spans="1:1">
      <c r="A5392" s="2"/>
    </row>
    <row r="5393" spans="1:1">
      <c r="A5393" s="2"/>
    </row>
    <row r="5394" spans="1:1">
      <c r="A5394" s="2"/>
    </row>
    <row r="5395" spans="1:1">
      <c r="A5395" s="2"/>
    </row>
    <row r="5396" spans="1:1">
      <c r="A5396" s="2"/>
    </row>
    <row r="5397" spans="1:1">
      <c r="A5397" s="2"/>
    </row>
    <row r="5398" spans="1:1">
      <c r="A5398" s="2"/>
    </row>
    <row r="5399" spans="1:1">
      <c r="A5399" s="2"/>
    </row>
    <row r="5400" spans="1:1">
      <c r="A5400" s="2"/>
    </row>
    <row r="5401" spans="1:1">
      <c r="A5401" s="2"/>
    </row>
    <row r="5402" spans="1:1">
      <c r="A5402" s="2"/>
    </row>
    <row r="5403" spans="1:1">
      <c r="A5403" s="2"/>
    </row>
    <row r="5404" spans="1:1">
      <c r="A5404" s="2"/>
    </row>
    <row r="5405" spans="1:1">
      <c r="A5405" s="2"/>
    </row>
    <row r="5406" spans="1:1">
      <c r="A5406" s="2"/>
    </row>
    <row r="5407" spans="1:1">
      <c r="A5407" s="2"/>
    </row>
    <row r="5408" spans="1:1">
      <c r="A5408" s="2"/>
    </row>
    <row r="5409" spans="1:1">
      <c r="A5409" s="2"/>
    </row>
    <row r="5410" spans="1:1">
      <c r="A5410" s="2"/>
    </row>
    <row r="5411" spans="1:1">
      <c r="A5411" s="2"/>
    </row>
    <row r="5412" spans="1:1">
      <c r="A5412" s="2"/>
    </row>
    <row r="5413" spans="1:1">
      <c r="A5413" s="2"/>
    </row>
    <row r="5414" spans="1:1">
      <c r="A5414" s="2"/>
    </row>
    <row r="5415" spans="1:1">
      <c r="A5415" s="2"/>
    </row>
    <row r="5416" spans="1:1">
      <c r="A5416" s="2"/>
    </row>
    <row r="5417" spans="1:1">
      <c r="A5417" s="2"/>
    </row>
    <row r="5418" spans="1:1">
      <c r="A5418" s="2"/>
    </row>
    <row r="5419" spans="1:1">
      <c r="A5419" s="2"/>
    </row>
    <row r="5420" spans="1:1">
      <c r="A5420" s="2"/>
    </row>
    <row r="5421" spans="1:1">
      <c r="A5421" s="2"/>
    </row>
    <row r="5422" spans="1:1">
      <c r="A5422" s="2"/>
    </row>
    <row r="5423" spans="1:1">
      <c r="A5423" s="2"/>
    </row>
    <row r="5424" spans="1:1">
      <c r="A5424" s="2"/>
    </row>
    <row r="5425" spans="1:1">
      <c r="A5425" s="2"/>
    </row>
    <row r="5426" spans="1:1">
      <c r="A5426" s="2"/>
    </row>
    <row r="5427" spans="1:1">
      <c r="A5427" s="2"/>
    </row>
    <row r="5428" spans="1:1">
      <c r="A5428" s="2"/>
    </row>
    <row r="5429" spans="1:1">
      <c r="A5429" s="2"/>
    </row>
    <row r="5430" spans="1:1">
      <c r="A5430" s="2"/>
    </row>
    <row r="5431" spans="1:1">
      <c r="A5431" s="2"/>
    </row>
    <row r="5432" spans="1:1">
      <c r="A5432" s="2"/>
    </row>
    <row r="5433" spans="1:1">
      <c r="A5433" s="2"/>
    </row>
    <row r="5434" spans="1:1">
      <c r="A5434" s="2"/>
    </row>
    <row r="5435" spans="1:1">
      <c r="A5435" s="2"/>
    </row>
    <row r="5436" spans="1:1">
      <c r="A5436" s="2"/>
    </row>
    <row r="5437" spans="1:1">
      <c r="A5437" s="2"/>
    </row>
    <row r="5438" spans="1:1">
      <c r="A5438" s="2"/>
    </row>
    <row r="5439" spans="1:1">
      <c r="A5439" s="2"/>
    </row>
    <row r="5440" spans="1:1">
      <c r="A5440" s="2"/>
    </row>
    <row r="5441" spans="1:1">
      <c r="A5441" s="2"/>
    </row>
    <row r="5442" spans="1:1">
      <c r="A5442" s="2"/>
    </row>
    <row r="5443" spans="1:1">
      <c r="A5443" s="2"/>
    </row>
    <row r="5444" spans="1:1">
      <c r="A5444" s="2"/>
    </row>
    <row r="5445" spans="1:1">
      <c r="A5445" s="2"/>
    </row>
    <row r="5446" spans="1:1">
      <c r="A5446" s="2"/>
    </row>
    <row r="5447" spans="1:1">
      <c r="A5447" s="2"/>
    </row>
    <row r="5448" spans="1:1">
      <c r="A5448" s="2"/>
    </row>
    <row r="5449" spans="1:1">
      <c r="A5449" s="2"/>
    </row>
    <row r="5450" spans="1:1">
      <c r="A5450" s="2"/>
    </row>
    <row r="5451" spans="1:1">
      <c r="A5451" s="2"/>
    </row>
    <row r="5452" spans="1:1">
      <c r="A5452" s="2"/>
    </row>
    <row r="5453" spans="1:1">
      <c r="A5453" s="2"/>
    </row>
    <row r="5454" spans="1:1">
      <c r="A5454" s="2"/>
    </row>
    <row r="5455" spans="1:1">
      <c r="A5455" s="2"/>
    </row>
    <row r="5456" spans="1:1">
      <c r="A5456" s="2"/>
    </row>
    <row r="5457" spans="1:1">
      <c r="A5457" s="2"/>
    </row>
    <row r="5458" spans="1:1">
      <c r="A5458" s="2"/>
    </row>
    <row r="5459" spans="1:1">
      <c r="A5459" s="2"/>
    </row>
    <row r="5460" spans="1:1">
      <c r="A5460" s="2"/>
    </row>
    <row r="5461" spans="1:1">
      <c r="A5461" s="2"/>
    </row>
    <row r="5462" spans="1:1">
      <c r="A5462" s="2"/>
    </row>
    <row r="5463" spans="1:1">
      <c r="A5463" s="2"/>
    </row>
    <row r="5464" spans="1:1">
      <c r="A5464" s="2"/>
    </row>
    <row r="5465" spans="1:1">
      <c r="A5465" s="2"/>
    </row>
    <row r="5466" spans="1:1">
      <c r="A5466" s="2"/>
    </row>
    <row r="5467" spans="1:1">
      <c r="A5467" s="2"/>
    </row>
    <row r="5468" spans="1:1">
      <c r="A5468" s="2"/>
    </row>
    <row r="5469" spans="1:1">
      <c r="A5469" s="2"/>
    </row>
    <row r="5470" spans="1:1">
      <c r="A5470" s="2"/>
    </row>
    <row r="5471" spans="1:1">
      <c r="A5471" s="2"/>
    </row>
    <row r="5472" spans="1:1">
      <c r="A5472" s="2"/>
    </row>
    <row r="5473" spans="1:1">
      <c r="A5473" s="2"/>
    </row>
    <row r="5474" spans="1:1">
      <c r="A5474" s="2"/>
    </row>
    <row r="5475" spans="1:1">
      <c r="A5475" s="2"/>
    </row>
    <row r="5476" spans="1:1">
      <c r="A5476" s="2"/>
    </row>
    <row r="5477" spans="1:1">
      <c r="A5477" s="2"/>
    </row>
    <row r="5478" spans="1:1">
      <c r="A5478" s="2"/>
    </row>
    <row r="5479" spans="1:1">
      <c r="A5479" s="2"/>
    </row>
    <row r="5480" spans="1:1">
      <c r="A5480" s="2"/>
    </row>
    <row r="5481" spans="1:1">
      <c r="A5481" s="2"/>
    </row>
    <row r="5482" spans="1:1">
      <c r="A5482" s="2"/>
    </row>
    <row r="5483" spans="1:1">
      <c r="A5483" s="2"/>
    </row>
    <row r="5484" spans="1:1">
      <c r="A5484" s="2"/>
    </row>
    <row r="5485" spans="1:1">
      <c r="A5485" s="2"/>
    </row>
    <row r="5486" spans="1:1">
      <c r="A5486" s="2"/>
    </row>
    <row r="5487" spans="1:1">
      <c r="A5487" s="2"/>
    </row>
    <row r="5488" spans="1:1">
      <c r="A5488" s="2"/>
    </row>
    <row r="5489" spans="1:1">
      <c r="A5489" s="2"/>
    </row>
    <row r="5490" spans="1:1">
      <c r="A5490" s="2"/>
    </row>
    <row r="5491" spans="1:1">
      <c r="A5491" s="2"/>
    </row>
    <row r="5492" spans="1:1">
      <c r="A5492" s="2"/>
    </row>
    <row r="5493" spans="1:1">
      <c r="A5493" s="2"/>
    </row>
    <row r="5494" spans="1:1">
      <c r="A5494" s="2"/>
    </row>
    <row r="5495" spans="1:1">
      <c r="A5495" s="2"/>
    </row>
    <row r="5496" spans="1:1">
      <c r="A5496" s="2"/>
    </row>
    <row r="5497" spans="1:1">
      <c r="A5497" s="2"/>
    </row>
    <row r="5498" spans="1:1">
      <c r="A5498" s="2"/>
    </row>
    <row r="5499" spans="1:1">
      <c r="A5499" s="2"/>
    </row>
    <row r="5500" spans="1:1">
      <c r="A5500" s="2"/>
    </row>
    <row r="5501" spans="1:1">
      <c r="A5501" s="2"/>
    </row>
    <row r="5502" spans="1:1">
      <c r="A5502" s="2"/>
    </row>
    <row r="5503" spans="1:1">
      <c r="A5503" s="2"/>
    </row>
    <row r="5504" spans="1:1">
      <c r="A5504" s="2"/>
    </row>
    <row r="5505" spans="1:1">
      <c r="A5505" s="2"/>
    </row>
    <row r="5506" spans="1:1">
      <c r="A5506" s="2"/>
    </row>
    <row r="5507" spans="1:1">
      <c r="A5507" s="2"/>
    </row>
    <row r="5508" spans="1:1">
      <c r="A5508" s="2"/>
    </row>
    <row r="5509" spans="1:1">
      <c r="A5509" s="2"/>
    </row>
    <row r="5510" spans="1:1">
      <c r="A5510" s="2"/>
    </row>
    <row r="5511" spans="1:1">
      <c r="A5511" s="2"/>
    </row>
    <row r="5512" spans="1:1">
      <c r="A5512" s="2"/>
    </row>
    <row r="5513" spans="1:1">
      <c r="A5513" s="2"/>
    </row>
    <row r="5514" spans="1:1">
      <c r="A5514" s="2"/>
    </row>
    <row r="5515" spans="1:1">
      <c r="A5515" s="2"/>
    </row>
    <row r="5516" spans="1:1">
      <c r="A5516" s="2"/>
    </row>
    <row r="5517" spans="1:1">
      <c r="A5517" s="2"/>
    </row>
    <row r="5518" spans="1:1">
      <c r="A5518" s="2"/>
    </row>
    <row r="5519" spans="1:1">
      <c r="A5519" s="2"/>
    </row>
    <row r="5520" spans="1:1">
      <c r="A5520" s="2"/>
    </row>
    <row r="5521" spans="1:1">
      <c r="A5521" s="2"/>
    </row>
    <row r="5522" spans="1:1">
      <c r="A5522" s="2"/>
    </row>
    <row r="5523" spans="1:1">
      <c r="A5523" s="2"/>
    </row>
    <row r="5524" spans="1:1">
      <c r="A5524" s="2"/>
    </row>
    <row r="5525" spans="1:1">
      <c r="A5525" s="2"/>
    </row>
    <row r="5526" spans="1:1">
      <c r="A5526" s="2"/>
    </row>
    <row r="5527" spans="1:1">
      <c r="A5527" s="2"/>
    </row>
    <row r="5528" spans="1:1">
      <c r="A5528" s="2"/>
    </row>
    <row r="5529" spans="1:1">
      <c r="A5529" s="2"/>
    </row>
    <row r="5530" spans="1:1">
      <c r="A5530" s="2"/>
    </row>
    <row r="5531" spans="1:1">
      <c r="A5531" s="2"/>
    </row>
    <row r="5532" spans="1:1">
      <c r="A5532" s="2"/>
    </row>
    <row r="5533" spans="1:1">
      <c r="A5533" s="2"/>
    </row>
    <row r="5534" spans="1:1">
      <c r="A5534" s="2"/>
    </row>
    <row r="5535" spans="1:1">
      <c r="A5535" s="2"/>
    </row>
    <row r="5536" spans="1:1">
      <c r="A5536" s="2"/>
    </row>
    <row r="5537" spans="1:1">
      <c r="A5537" s="2"/>
    </row>
    <row r="5538" spans="1:1">
      <c r="A5538" s="2"/>
    </row>
    <row r="5539" spans="1:1">
      <c r="A5539" s="2"/>
    </row>
    <row r="5540" spans="1:1">
      <c r="A5540" s="2"/>
    </row>
    <row r="5541" spans="1:1">
      <c r="A5541" s="2"/>
    </row>
    <row r="5542" spans="1:1">
      <c r="A5542" s="2"/>
    </row>
    <row r="5543" spans="1:1">
      <c r="A5543" s="2"/>
    </row>
    <row r="5544" spans="1:1">
      <c r="A5544" s="2"/>
    </row>
    <row r="5545" spans="1:1">
      <c r="A5545" s="2"/>
    </row>
    <row r="5546" spans="1:1">
      <c r="A5546" s="2"/>
    </row>
    <row r="5547" spans="1:1">
      <c r="A5547" s="2"/>
    </row>
    <row r="5548" spans="1:1">
      <c r="A5548" s="2"/>
    </row>
    <row r="5549" spans="1:1">
      <c r="A5549" s="2"/>
    </row>
    <row r="5550" spans="1:1">
      <c r="A5550" s="2"/>
    </row>
    <row r="5551" spans="1:1">
      <c r="A5551" s="2"/>
    </row>
    <row r="5552" spans="1:1">
      <c r="A5552" s="2"/>
    </row>
    <row r="5553" spans="1:1">
      <c r="A5553" s="2"/>
    </row>
    <row r="5554" spans="1:1">
      <c r="A5554" s="2"/>
    </row>
    <row r="5555" spans="1:1">
      <c r="A5555" s="2"/>
    </row>
    <row r="5556" spans="1:1">
      <c r="A5556" s="2"/>
    </row>
    <row r="5557" spans="1:1">
      <c r="A5557" s="2"/>
    </row>
    <row r="5558" spans="1:1">
      <c r="A5558" s="2"/>
    </row>
    <row r="5559" spans="1:1">
      <c r="A5559" s="2"/>
    </row>
    <row r="5560" spans="1:1">
      <c r="A5560" s="2"/>
    </row>
    <row r="5561" spans="1:1">
      <c r="A5561" s="2"/>
    </row>
    <row r="5562" spans="1:1">
      <c r="A5562" s="2"/>
    </row>
    <row r="5563" spans="1:1">
      <c r="A5563" s="2"/>
    </row>
    <row r="5564" spans="1:1">
      <c r="A5564" s="2"/>
    </row>
    <row r="5565" spans="1:1">
      <c r="A5565" s="2"/>
    </row>
    <row r="5566" spans="1:1">
      <c r="A5566" s="2"/>
    </row>
    <row r="5567" spans="1:1">
      <c r="A5567" s="2"/>
    </row>
    <row r="5568" spans="1:1">
      <c r="A5568" s="2"/>
    </row>
    <row r="5569" spans="1:1">
      <c r="A5569" s="2"/>
    </row>
    <row r="5570" spans="1:1">
      <c r="A5570" s="2"/>
    </row>
    <row r="5571" spans="1:1">
      <c r="A5571" s="2"/>
    </row>
    <row r="5572" spans="1:1">
      <c r="A5572" s="2"/>
    </row>
    <row r="5573" spans="1:1">
      <c r="A5573" s="2"/>
    </row>
    <row r="5574" spans="1:1">
      <c r="A5574" s="2"/>
    </row>
    <row r="5575" spans="1:1">
      <c r="A5575" s="2"/>
    </row>
    <row r="5576" spans="1:1">
      <c r="A5576" s="2"/>
    </row>
    <row r="5577" spans="1:1">
      <c r="A5577" s="2"/>
    </row>
    <row r="5578" spans="1:1">
      <c r="A5578" s="2"/>
    </row>
    <row r="5579" spans="1:1">
      <c r="A5579" s="2"/>
    </row>
    <row r="5580" spans="1:1">
      <c r="A5580" s="2"/>
    </row>
    <row r="5581" spans="1:1">
      <c r="A5581" s="2"/>
    </row>
    <row r="5582" spans="1:1">
      <c r="A5582" s="2"/>
    </row>
    <row r="5583" spans="1:1">
      <c r="A5583" s="2"/>
    </row>
    <row r="5584" spans="1:1">
      <c r="A5584" s="2"/>
    </row>
    <row r="5585" spans="1:1">
      <c r="A5585" s="2"/>
    </row>
    <row r="5586" spans="1:1">
      <c r="A5586" s="2"/>
    </row>
    <row r="5587" spans="1:1">
      <c r="A5587" s="2"/>
    </row>
    <row r="5588" spans="1:1">
      <c r="A5588" s="2"/>
    </row>
    <row r="5589" spans="1:1">
      <c r="A5589" s="2"/>
    </row>
    <row r="5590" spans="1:1">
      <c r="A5590" s="2"/>
    </row>
    <row r="5591" spans="1:1">
      <c r="A5591" s="2"/>
    </row>
    <row r="5592" spans="1:1">
      <c r="A5592" s="2"/>
    </row>
    <row r="5593" spans="1:1">
      <c r="A5593" s="2"/>
    </row>
    <row r="5594" spans="1:1">
      <c r="A5594" s="2"/>
    </row>
    <row r="5595" spans="1:1">
      <c r="A5595" s="2"/>
    </row>
    <row r="5596" spans="1:1">
      <c r="A5596" s="2"/>
    </row>
    <row r="5597" spans="1:1">
      <c r="A5597" s="2"/>
    </row>
    <row r="5598" spans="1:1">
      <c r="A5598" s="2"/>
    </row>
    <row r="5599" spans="1:1">
      <c r="A5599" s="2"/>
    </row>
    <row r="5600" spans="1:1">
      <c r="A5600" s="2"/>
    </row>
    <row r="5601" spans="1:1">
      <c r="A5601" s="2"/>
    </row>
    <row r="5602" spans="1:1">
      <c r="A5602" s="2"/>
    </row>
    <row r="5603" spans="1:1">
      <c r="A5603" s="2"/>
    </row>
    <row r="5604" spans="1:1">
      <c r="A5604" s="2"/>
    </row>
    <row r="5605" spans="1:1">
      <c r="A5605" s="2"/>
    </row>
    <row r="5606" spans="1:1">
      <c r="A5606" s="2"/>
    </row>
    <row r="5607" spans="1:1">
      <c r="A5607" s="2"/>
    </row>
    <row r="5608" spans="1:1">
      <c r="A5608" s="2"/>
    </row>
    <row r="5609" spans="1:1">
      <c r="A5609" s="2"/>
    </row>
    <row r="5610" spans="1:1">
      <c r="A5610" s="2"/>
    </row>
    <row r="5611" spans="1:1">
      <c r="A5611" s="2"/>
    </row>
    <row r="5612" spans="1:1">
      <c r="A5612" s="2"/>
    </row>
    <row r="5613" spans="1:1">
      <c r="A5613" s="2"/>
    </row>
    <row r="5614" spans="1:1">
      <c r="A5614" s="2"/>
    </row>
    <row r="5615" spans="1:1">
      <c r="A5615" s="2"/>
    </row>
    <row r="5616" spans="1:1">
      <c r="A5616" s="2"/>
    </row>
    <row r="5617" spans="1:1">
      <c r="A5617" s="2"/>
    </row>
    <row r="5618" spans="1:1">
      <c r="A5618" s="2"/>
    </row>
    <row r="5619" spans="1:1">
      <c r="A5619" s="2"/>
    </row>
    <row r="5620" spans="1:1">
      <c r="A5620" s="2"/>
    </row>
    <row r="5621" spans="1:1">
      <c r="A5621" s="2"/>
    </row>
    <row r="5622" spans="1:1">
      <c r="A5622" s="2"/>
    </row>
    <row r="5623" spans="1:1">
      <c r="A5623" s="2"/>
    </row>
    <row r="5624" spans="1:1">
      <c r="A5624" s="2"/>
    </row>
    <row r="5625" spans="1:1">
      <c r="A5625" s="2"/>
    </row>
    <row r="5626" spans="1:1">
      <c r="A5626" s="2"/>
    </row>
    <row r="5627" spans="1:1">
      <c r="A5627" s="2"/>
    </row>
    <row r="5628" spans="1:1">
      <c r="A5628" s="2"/>
    </row>
    <row r="5629" spans="1:1">
      <c r="A5629" s="2"/>
    </row>
    <row r="5630" spans="1:1">
      <c r="A5630" s="2"/>
    </row>
    <row r="5631" spans="1:1">
      <c r="A5631" s="2"/>
    </row>
    <row r="5632" spans="1:1">
      <c r="A5632" s="2"/>
    </row>
    <row r="5633" spans="1:1">
      <c r="A5633" s="2"/>
    </row>
    <row r="5634" spans="1:1">
      <c r="A5634" s="2"/>
    </row>
    <row r="5635" spans="1:1">
      <c r="A5635" s="2"/>
    </row>
    <row r="5636" spans="1:1">
      <c r="A5636" s="2"/>
    </row>
    <row r="5637" spans="1:1">
      <c r="A5637" s="2"/>
    </row>
    <row r="5638" spans="1:1">
      <c r="A5638" s="2"/>
    </row>
    <row r="5639" spans="1:1">
      <c r="A5639" s="2"/>
    </row>
    <row r="5640" spans="1:1">
      <c r="A5640" s="2"/>
    </row>
    <row r="5641" spans="1:1">
      <c r="A5641" s="2"/>
    </row>
    <row r="5642" spans="1:1">
      <c r="A5642" s="2"/>
    </row>
    <row r="5643" spans="1:1">
      <c r="A5643" s="2"/>
    </row>
    <row r="5644" spans="1:1">
      <c r="A5644" s="2"/>
    </row>
    <row r="5645" spans="1:1">
      <c r="A5645" s="2"/>
    </row>
    <row r="5646" spans="1:1">
      <c r="A5646" s="2"/>
    </row>
    <row r="5647" spans="1:1">
      <c r="A5647" s="2"/>
    </row>
    <row r="5648" spans="1:1">
      <c r="A5648" s="2"/>
    </row>
    <row r="5649" spans="1:1">
      <c r="A5649" s="2"/>
    </row>
    <row r="5650" spans="1:1">
      <c r="A5650" s="2"/>
    </row>
    <row r="5651" spans="1:1">
      <c r="A5651" s="2"/>
    </row>
    <row r="5652" spans="1:1">
      <c r="A5652" s="2"/>
    </row>
    <row r="5653" spans="1:1">
      <c r="A5653" s="2"/>
    </row>
    <row r="5654" spans="1:1">
      <c r="A5654" s="2"/>
    </row>
    <row r="5655" spans="1:1">
      <c r="A5655" s="2"/>
    </row>
    <row r="5656" spans="1:1">
      <c r="A5656" s="2"/>
    </row>
    <row r="5657" spans="1:1">
      <c r="A5657" s="2"/>
    </row>
    <row r="5658" spans="1:1">
      <c r="A5658" s="2"/>
    </row>
    <row r="5659" spans="1:1">
      <c r="A5659" s="2"/>
    </row>
    <row r="5660" spans="1:1">
      <c r="A5660" s="2"/>
    </row>
    <row r="5661" spans="1:1">
      <c r="A5661" s="2"/>
    </row>
    <row r="5662" spans="1:1">
      <c r="A5662" s="2"/>
    </row>
    <row r="5663" spans="1:1">
      <c r="A5663" s="2"/>
    </row>
    <row r="5664" spans="1:1">
      <c r="A5664" s="2"/>
    </row>
    <row r="5665" spans="1:1">
      <c r="A5665" s="2"/>
    </row>
    <row r="5666" spans="1:1">
      <c r="A5666" s="2"/>
    </row>
    <row r="5667" spans="1:1">
      <c r="A5667" s="2"/>
    </row>
    <row r="5668" spans="1:1">
      <c r="A5668" s="2"/>
    </row>
    <row r="5669" spans="1:1">
      <c r="A5669" s="2"/>
    </row>
    <row r="5670" spans="1:1">
      <c r="A5670" s="2"/>
    </row>
    <row r="5671" spans="1:1">
      <c r="A5671" s="2"/>
    </row>
    <row r="5672" spans="1:1">
      <c r="A5672" s="2"/>
    </row>
    <row r="5673" spans="1:1">
      <c r="A5673" s="2"/>
    </row>
    <row r="5674" spans="1:1">
      <c r="A5674" s="2"/>
    </row>
    <row r="5675" spans="1:1">
      <c r="A5675" s="2"/>
    </row>
    <row r="5676" spans="1:1">
      <c r="A5676" s="2"/>
    </row>
    <row r="5677" spans="1:1">
      <c r="A5677" s="2"/>
    </row>
    <row r="5678" spans="1:1">
      <c r="A5678" s="2"/>
    </row>
    <row r="5679" spans="1:1">
      <c r="A5679" s="2"/>
    </row>
    <row r="5680" spans="1:1">
      <c r="A5680" s="2"/>
    </row>
    <row r="5681" spans="1:1">
      <c r="A5681" s="2"/>
    </row>
    <row r="5682" spans="1:1">
      <c r="A5682" s="2"/>
    </row>
    <row r="5683" spans="1:1">
      <c r="A5683" s="2"/>
    </row>
    <row r="5684" spans="1:1">
      <c r="A5684" s="2"/>
    </row>
    <row r="5685" spans="1:1">
      <c r="A5685" s="2"/>
    </row>
    <row r="5686" spans="1:1">
      <c r="A5686" s="2"/>
    </row>
    <row r="5687" spans="1:1">
      <c r="A5687" s="2"/>
    </row>
    <row r="5688" spans="1:1">
      <c r="A5688" s="2"/>
    </row>
    <row r="5689" spans="1:1">
      <c r="A5689" s="2"/>
    </row>
    <row r="5690" spans="1:1">
      <c r="A5690" s="2"/>
    </row>
    <row r="5691" spans="1:1">
      <c r="A5691" s="2"/>
    </row>
    <row r="5692" spans="1:1">
      <c r="A5692" s="2"/>
    </row>
    <row r="5693" spans="1:1">
      <c r="A5693" s="2"/>
    </row>
    <row r="5694" spans="1:1">
      <c r="A5694" s="2"/>
    </row>
    <row r="5695" spans="1:1">
      <c r="A5695" s="2"/>
    </row>
    <row r="5696" spans="1:1">
      <c r="A5696" s="2"/>
    </row>
    <row r="5697" spans="1:1">
      <c r="A5697" s="2"/>
    </row>
    <row r="5698" spans="1:1">
      <c r="A5698" s="2"/>
    </row>
    <row r="5699" spans="1:1">
      <c r="A5699" s="2"/>
    </row>
    <row r="5700" spans="1:1">
      <c r="A5700" s="2"/>
    </row>
    <row r="5701" spans="1:1">
      <c r="A5701" s="2"/>
    </row>
    <row r="5702" spans="1:1">
      <c r="A5702" s="2"/>
    </row>
    <row r="5703" spans="1:1">
      <c r="A5703" s="2"/>
    </row>
    <row r="5704" spans="1:1">
      <c r="A5704" s="2"/>
    </row>
    <row r="5705" spans="1:1">
      <c r="A5705" s="2"/>
    </row>
    <row r="5706" spans="1:1">
      <c r="A5706" s="2"/>
    </row>
    <row r="5707" spans="1:1">
      <c r="A5707" s="2"/>
    </row>
    <row r="5708" spans="1:1">
      <c r="A5708" s="2"/>
    </row>
    <row r="5709" spans="1:1">
      <c r="A5709" s="2"/>
    </row>
    <row r="5710" spans="1:1">
      <c r="A5710" s="2"/>
    </row>
    <row r="5711" spans="1:1">
      <c r="A5711" s="2"/>
    </row>
    <row r="5712" spans="1:1">
      <c r="A5712" s="2"/>
    </row>
    <row r="5713" spans="1:1">
      <c r="A5713" s="2"/>
    </row>
    <row r="5714" spans="1:1">
      <c r="A5714" s="2"/>
    </row>
    <row r="5715" spans="1:1">
      <c r="A5715" s="2"/>
    </row>
    <row r="5716" spans="1:1">
      <c r="A5716" s="2"/>
    </row>
    <row r="5717" spans="1:1">
      <c r="A5717" s="2"/>
    </row>
    <row r="5718" spans="1:1">
      <c r="A5718" s="2"/>
    </row>
    <row r="5719" spans="1:1">
      <c r="A5719" s="2"/>
    </row>
    <row r="5720" spans="1:1">
      <c r="A5720" s="2"/>
    </row>
    <row r="5721" spans="1:1">
      <c r="A5721" s="2"/>
    </row>
    <row r="5722" spans="1:1">
      <c r="A5722" s="2"/>
    </row>
    <row r="5723" spans="1:1">
      <c r="A5723" s="2"/>
    </row>
    <row r="5724" spans="1:1">
      <c r="A5724" s="2"/>
    </row>
    <row r="5725" spans="1:1">
      <c r="A5725" s="2"/>
    </row>
    <row r="5726" spans="1:1">
      <c r="A5726" s="2"/>
    </row>
    <row r="5727" spans="1:1">
      <c r="A5727" s="2"/>
    </row>
    <row r="5728" spans="1:1">
      <c r="A5728" s="2"/>
    </row>
    <row r="5729" spans="1:1">
      <c r="A5729" s="2"/>
    </row>
    <row r="5730" spans="1:1">
      <c r="A5730" s="2"/>
    </row>
    <row r="5731" spans="1:1">
      <c r="A5731" s="2"/>
    </row>
    <row r="5732" spans="1:1">
      <c r="A5732" s="2"/>
    </row>
    <row r="5733" spans="1:1">
      <c r="A5733" s="2"/>
    </row>
    <row r="5734" spans="1:1">
      <c r="A5734" s="2"/>
    </row>
    <row r="5735" spans="1:1">
      <c r="A5735" s="2"/>
    </row>
    <row r="5736" spans="1:1">
      <c r="A5736" s="2"/>
    </row>
    <row r="5737" spans="1:1">
      <c r="A5737" s="2"/>
    </row>
    <row r="5738" spans="1:1">
      <c r="A5738" s="2"/>
    </row>
    <row r="5739" spans="1:1">
      <c r="A5739" s="2"/>
    </row>
    <row r="5740" spans="1:1">
      <c r="A5740" s="2"/>
    </row>
    <row r="5741" spans="1:1">
      <c r="A5741" s="2"/>
    </row>
    <row r="5742" spans="1:1">
      <c r="A5742" s="2"/>
    </row>
    <row r="5743" spans="1:1">
      <c r="A5743" s="2"/>
    </row>
    <row r="5744" spans="1:1">
      <c r="A5744" s="2"/>
    </row>
    <row r="5745" spans="1:1">
      <c r="A5745" s="2"/>
    </row>
    <row r="5746" spans="1:1">
      <c r="A5746" s="2"/>
    </row>
    <row r="5747" spans="1:1">
      <c r="A5747" s="2"/>
    </row>
    <row r="5748" spans="1:1">
      <c r="A5748" s="2"/>
    </row>
    <row r="5749" spans="1:1">
      <c r="A5749" s="2"/>
    </row>
    <row r="5750" spans="1:1">
      <c r="A5750" s="2"/>
    </row>
    <row r="5751" spans="1:1">
      <c r="A5751" s="2"/>
    </row>
    <row r="5752" spans="1:1">
      <c r="A5752" s="2"/>
    </row>
    <row r="5753" spans="1:1">
      <c r="A5753" s="2"/>
    </row>
    <row r="5754" spans="1:1">
      <c r="A5754" s="2"/>
    </row>
    <row r="5755" spans="1:1">
      <c r="A5755" s="2"/>
    </row>
    <row r="5756" spans="1:1">
      <c r="A5756" s="2"/>
    </row>
    <row r="5757" spans="1:1">
      <c r="A5757" s="2"/>
    </row>
    <row r="5758" spans="1:1">
      <c r="A5758" s="2"/>
    </row>
    <row r="5759" spans="1:1">
      <c r="A5759" s="2"/>
    </row>
    <row r="5760" spans="1:1">
      <c r="A5760" s="2"/>
    </row>
    <row r="5761" spans="1:1">
      <c r="A5761" s="2"/>
    </row>
    <row r="5762" spans="1:1">
      <c r="A5762" s="2"/>
    </row>
    <row r="5763" spans="1:1">
      <c r="A5763" s="2"/>
    </row>
    <row r="5764" spans="1:1">
      <c r="A5764" s="2"/>
    </row>
    <row r="5765" spans="1:1">
      <c r="A5765" s="2"/>
    </row>
    <row r="5766" spans="1:1">
      <c r="A5766" s="2"/>
    </row>
    <row r="5767" spans="1:1">
      <c r="A5767" s="2"/>
    </row>
    <row r="5768" spans="1:1">
      <c r="A5768" s="2"/>
    </row>
    <row r="5769" spans="1:1">
      <c r="A5769" s="2"/>
    </row>
    <row r="5770" spans="1:1">
      <c r="A5770" s="2"/>
    </row>
    <row r="5771" spans="1:1">
      <c r="A5771" s="2"/>
    </row>
    <row r="5772" spans="1:1">
      <c r="A5772" s="2"/>
    </row>
    <row r="5773" spans="1:1">
      <c r="A5773" s="2"/>
    </row>
    <row r="5774" spans="1:1">
      <c r="A5774" s="2"/>
    </row>
    <row r="5775" spans="1:1">
      <c r="A5775" s="2"/>
    </row>
    <row r="5776" spans="1:1">
      <c r="A5776" s="2"/>
    </row>
    <row r="5777" spans="1:1">
      <c r="A5777" s="2"/>
    </row>
    <row r="5778" spans="1:1">
      <c r="A5778" s="2"/>
    </row>
    <row r="5779" spans="1:1">
      <c r="A5779" s="2"/>
    </row>
    <row r="5780" spans="1:1">
      <c r="A5780" s="2"/>
    </row>
    <row r="5781" spans="1:1">
      <c r="A5781" s="2"/>
    </row>
    <row r="5782" spans="1:1">
      <c r="A5782" s="2"/>
    </row>
    <row r="5783" spans="1:1">
      <c r="A5783" s="2"/>
    </row>
    <row r="5784" spans="1:1">
      <c r="A5784" s="2"/>
    </row>
    <row r="5785" spans="1:1">
      <c r="A5785" s="2"/>
    </row>
    <row r="5786" spans="1:1">
      <c r="A5786" s="2"/>
    </row>
    <row r="5787" spans="1:1">
      <c r="A5787" s="2"/>
    </row>
    <row r="5788" spans="1:1">
      <c r="A5788" s="2"/>
    </row>
    <row r="5789" spans="1:1">
      <c r="A5789" s="2"/>
    </row>
    <row r="5790" spans="1:1">
      <c r="A5790" s="2"/>
    </row>
    <row r="5791" spans="1:1">
      <c r="A5791" s="2"/>
    </row>
    <row r="5792" spans="1:1">
      <c r="A5792" s="2"/>
    </row>
    <row r="5793" spans="1:1">
      <c r="A5793" s="2"/>
    </row>
    <row r="5794" spans="1:1">
      <c r="A5794" s="2"/>
    </row>
    <row r="5795" spans="1:1">
      <c r="A5795" s="2"/>
    </row>
    <row r="5796" spans="1:1">
      <c r="A5796" s="2"/>
    </row>
    <row r="5797" spans="1:1">
      <c r="A5797" s="2"/>
    </row>
    <row r="5798" spans="1:1">
      <c r="A5798" s="2"/>
    </row>
    <row r="5799" spans="1:1">
      <c r="A5799" s="2"/>
    </row>
    <row r="5800" spans="1:1">
      <c r="A5800" s="2"/>
    </row>
    <row r="5801" spans="1:1">
      <c r="A5801" s="2"/>
    </row>
    <row r="5802" spans="1:1">
      <c r="A5802" s="2"/>
    </row>
    <row r="5803" spans="1:1">
      <c r="A5803" s="2"/>
    </row>
    <row r="5804" spans="1:1">
      <c r="A5804" s="2"/>
    </row>
    <row r="5805" spans="1:1">
      <c r="A5805" s="2"/>
    </row>
    <row r="5806" spans="1:1">
      <c r="A5806" s="2"/>
    </row>
    <row r="5807" spans="1:1">
      <c r="A5807" s="2"/>
    </row>
    <row r="5808" spans="1:1">
      <c r="A5808" s="2"/>
    </row>
    <row r="5809" spans="1:1">
      <c r="A5809" s="2"/>
    </row>
    <row r="5810" spans="1:1">
      <c r="A5810" s="2"/>
    </row>
    <row r="5811" spans="1:1">
      <c r="A5811" s="2"/>
    </row>
    <row r="5812" spans="1:1">
      <c r="A5812" s="2"/>
    </row>
    <row r="5813" spans="1:1">
      <c r="A5813" s="2"/>
    </row>
    <row r="5814" spans="1:1">
      <c r="A5814" s="2"/>
    </row>
    <row r="5815" spans="1:1">
      <c r="A5815" s="2"/>
    </row>
    <row r="5816" spans="1:1">
      <c r="A5816" s="2"/>
    </row>
    <row r="5817" spans="1:1">
      <c r="A5817" s="2"/>
    </row>
    <row r="5818" spans="1:1">
      <c r="A5818" s="2"/>
    </row>
    <row r="5819" spans="1:1">
      <c r="A5819" s="2"/>
    </row>
    <row r="5820" spans="1:1">
      <c r="A5820" s="2"/>
    </row>
    <row r="5821" spans="1:1">
      <c r="A5821" s="2"/>
    </row>
    <row r="5822" spans="1:1">
      <c r="A5822" s="2"/>
    </row>
    <row r="5823" spans="1:1">
      <c r="A5823" s="2"/>
    </row>
    <row r="5824" spans="1:1">
      <c r="A5824" s="2"/>
    </row>
    <row r="5825" spans="1:1">
      <c r="A5825" s="2"/>
    </row>
    <row r="5826" spans="1:1">
      <c r="A5826" s="2"/>
    </row>
    <row r="5827" spans="1:1">
      <c r="A5827" s="2"/>
    </row>
    <row r="5828" spans="1:1">
      <c r="A5828" s="2"/>
    </row>
    <row r="5829" spans="1:1">
      <c r="A5829" s="2"/>
    </row>
    <row r="5830" spans="1:1">
      <c r="A5830" s="2"/>
    </row>
    <row r="5831" spans="1:1">
      <c r="A5831" s="2"/>
    </row>
    <row r="5832" spans="1:1">
      <c r="A5832" s="2"/>
    </row>
    <row r="5833" spans="1:1">
      <c r="A5833" s="2"/>
    </row>
    <row r="5834" spans="1:1">
      <c r="A5834" s="2"/>
    </row>
    <row r="5835" spans="1:1">
      <c r="A5835" s="2"/>
    </row>
    <row r="5836" spans="1:1">
      <c r="A5836" s="2"/>
    </row>
    <row r="5837" spans="1:1">
      <c r="A5837" s="2"/>
    </row>
    <row r="5838" spans="1:1">
      <c r="A5838" s="2"/>
    </row>
    <row r="5839" spans="1:1">
      <c r="A5839" s="2"/>
    </row>
    <row r="5840" spans="1:1">
      <c r="A5840" s="2"/>
    </row>
    <row r="5841" spans="1:1">
      <c r="A5841" s="2"/>
    </row>
    <row r="5842" spans="1:1">
      <c r="A5842" s="2"/>
    </row>
    <row r="5843" spans="1:1">
      <c r="A5843" s="2"/>
    </row>
    <row r="5844" spans="1:1">
      <c r="A5844" s="2"/>
    </row>
    <row r="5845" spans="1:1">
      <c r="A5845" s="2"/>
    </row>
    <row r="5846" spans="1:1">
      <c r="A5846" s="2"/>
    </row>
    <row r="5847" spans="1:1">
      <c r="A5847" s="2"/>
    </row>
    <row r="5848" spans="1:1">
      <c r="A5848" s="2"/>
    </row>
    <row r="5849" spans="1:1">
      <c r="A5849" s="2"/>
    </row>
    <row r="5850" spans="1:1">
      <c r="A5850" s="2"/>
    </row>
    <row r="5851" spans="1:1">
      <c r="A5851" s="2"/>
    </row>
    <row r="5852" spans="1:1">
      <c r="A5852" s="2"/>
    </row>
    <row r="5853" spans="1:1">
      <c r="A5853" s="2"/>
    </row>
    <row r="5854" spans="1:1">
      <c r="A5854" s="2"/>
    </row>
    <row r="5855" spans="1:1">
      <c r="A5855" s="2"/>
    </row>
    <row r="5856" spans="1:1">
      <c r="A5856" s="2"/>
    </row>
    <row r="5857" spans="1:1">
      <c r="A5857" s="2"/>
    </row>
    <row r="5858" spans="1:1">
      <c r="A5858" s="2"/>
    </row>
    <row r="5859" spans="1:1">
      <c r="A5859" s="2"/>
    </row>
    <row r="5860" spans="1:1">
      <c r="A5860" s="2"/>
    </row>
    <row r="5861" spans="1:1">
      <c r="A5861" s="2"/>
    </row>
    <row r="5862" spans="1:1">
      <c r="A5862" s="2"/>
    </row>
    <row r="5863" spans="1:1">
      <c r="A5863" s="2"/>
    </row>
    <row r="5864" spans="1:1">
      <c r="A5864" s="2"/>
    </row>
    <row r="5865" spans="1:1">
      <c r="A5865" s="2"/>
    </row>
    <row r="5866" spans="1:1">
      <c r="A5866" s="2"/>
    </row>
    <row r="5867" spans="1:1">
      <c r="A5867" s="2"/>
    </row>
    <row r="5868" spans="1:1">
      <c r="A5868" s="2"/>
    </row>
    <row r="5869" spans="1:1">
      <c r="A5869" s="2"/>
    </row>
    <row r="5870" spans="1:1">
      <c r="A5870" s="2"/>
    </row>
    <row r="5871" spans="1:1">
      <c r="A5871" s="2"/>
    </row>
    <row r="5872" spans="1:1">
      <c r="A5872" s="2"/>
    </row>
    <row r="5873" spans="1:1">
      <c r="A5873" s="2"/>
    </row>
    <row r="5874" spans="1:1">
      <c r="A5874" s="2"/>
    </row>
    <row r="5875" spans="1:1">
      <c r="A5875" s="2"/>
    </row>
    <row r="5876" spans="1:1">
      <c r="A5876" s="2"/>
    </row>
    <row r="5877" spans="1:1">
      <c r="A5877" s="2"/>
    </row>
    <row r="5878" spans="1:1">
      <c r="A5878" s="2"/>
    </row>
    <row r="5879" spans="1:1">
      <c r="A5879" s="2"/>
    </row>
    <row r="5880" spans="1:1">
      <c r="A5880" s="2"/>
    </row>
    <row r="5881" spans="1:1">
      <c r="A5881" s="2"/>
    </row>
    <row r="5882" spans="1:1">
      <c r="A5882" s="2"/>
    </row>
    <row r="5883" spans="1:1">
      <c r="A5883" s="2"/>
    </row>
    <row r="5884" spans="1:1">
      <c r="A5884" s="2"/>
    </row>
    <row r="5885" spans="1:1">
      <c r="A5885" s="2"/>
    </row>
    <row r="5886" spans="1:1">
      <c r="A5886" s="2"/>
    </row>
    <row r="5887" spans="1:1">
      <c r="A5887" s="2"/>
    </row>
    <row r="5888" spans="1:1">
      <c r="A5888" s="2"/>
    </row>
    <row r="5889" spans="1:1">
      <c r="A5889" s="2"/>
    </row>
    <row r="5890" spans="1:1">
      <c r="A5890" s="2"/>
    </row>
    <row r="5891" spans="1:1">
      <c r="A5891" s="2"/>
    </row>
    <row r="5892" spans="1:1">
      <c r="A5892" s="2"/>
    </row>
    <row r="5893" spans="1:1">
      <c r="A5893" s="2"/>
    </row>
    <row r="5894" spans="1:1">
      <c r="A5894" s="2"/>
    </row>
    <row r="5895" spans="1:1">
      <c r="A5895" s="2"/>
    </row>
    <row r="5896" spans="1:1">
      <c r="A5896" s="2"/>
    </row>
    <row r="5897" spans="1:1">
      <c r="A5897" s="2"/>
    </row>
    <row r="5898" spans="1:1">
      <c r="A5898" s="2"/>
    </row>
    <row r="5899" spans="1:1">
      <c r="A5899" s="2"/>
    </row>
    <row r="5900" spans="1:1">
      <c r="A5900" s="2"/>
    </row>
    <row r="5901" spans="1:1">
      <c r="A5901" s="2"/>
    </row>
    <row r="5902" spans="1:1">
      <c r="A5902" s="2"/>
    </row>
    <row r="5903" spans="1:1">
      <c r="A5903" s="2"/>
    </row>
    <row r="5904" spans="1:1">
      <c r="A5904" s="2"/>
    </row>
    <row r="5905" spans="1:1">
      <c r="A5905" s="2"/>
    </row>
    <row r="5906" spans="1:1">
      <c r="A5906" s="2"/>
    </row>
    <row r="5907" spans="1:1">
      <c r="A5907" s="2"/>
    </row>
    <row r="5908" spans="1:1">
      <c r="A5908" s="2"/>
    </row>
    <row r="5909" spans="1:1">
      <c r="A5909" s="2"/>
    </row>
    <row r="5910" spans="1:1">
      <c r="A5910" s="2"/>
    </row>
    <row r="5911" spans="1:1">
      <c r="A5911" s="2"/>
    </row>
    <row r="5912" spans="1:1">
      <c r="A5912" s="2"/>
    </row>
    <row r="5913" spans="1:1">
      <c r="A5913" s="2"/>
    </row>
    <row r="5914" spans="1:1">
      <c r="A5914" s="2"/>
    </row>
    <row r="5915" spans="1:1">
      <c r="A5915" s="2"/>
    </row>
    <row r="5916" spans="1:1">
      <c r="A5916" s="2"/>
    </row>
    <row r="5917" spans="1:1">
      <c r="A5917" s="2"/>
    </row>
    <row r="5918" spans="1:1">
      <c r="A5918" s="2"/>
    </row>
    <row r="5919" spans="1:1">
      <c r="A5919" s="2"/>
    </row>
    <row r="5920" spans="1:1">
      <c r="A5920" s="2"/>
    </row>
    <row r="5921" spans="1:1">
      <c r="A5921" s="2"/>
    </row>
    <row r="5922" spans="1:1">
      <c r="A5922" s="2"/>
    </row>
    <row r="5923" spans="1:1">
      <c r="A5923" s="2"/>
    </row>
    <row r="5924" spans="1:1">
      <c r="A5924" s="2"/>
    </row>
    <row r="5925" spans="1:1">
      <c r="A5925" s="2"/>
    </row>
    <row r="5926" spans="1:1">
      <c r="A5926" s="2"/>
    </row>
    <row r="5927" spans="1:1">
      <c r="A5927" s="2"/>
    </row>
    <row r="5928" spans="1:1">
      <c r="A5928" s="2"/>
    </row>
    <row r="5929" spans="1:1">
      <c r="A5929" s="2"/>
    </row>
    <row r="5930" spans="1:1">
      <c r="A5930" s="2"/>
    </row>
    <row r="5931" spans="1:1">
      <c r="A5931" s="2"/>
    </row>
    <row r="5932" spans="1:1">
      <c r="A5932" s="2"/>
    </row>
    <row r="5933" spans="1:1">
      <c r="A5933" s="2"/>
    </row>
    <row r="5934" spans="1:1">
      <c r="A5934" s="2"/>
    </row>
    <row r="5935" spans="1:1">
      <c r="A5935" s="2"/>
    </row>
    <row r="5936" spans="1:1">
      <c r="A5936" s="2"/>
    </row>
    <row r="5937" spans="1:1">
      <c r="A5937" s="2"/>
    </row>
    <row r="5938" spans="1:1">
      <c r="A5938" s="2"/>
    </row>
    <row r="5939" spans="1:1">
      <c r="A5939" s="2"/>
    </row>
    <row r="5940" spans="1:1">
      <c r="A5940" s="2"/>
    </row>
    <row r="5941" spans="1:1">
      <c r="A5941" s="2"/>
    </row>
    <row r="5942" spans="1:1">
      <c r="A5942" s="2"/>
    </row>
    <row r="5943" spans="1:1">
      <c r="A5943" s="2"/>
    </row>
    <row r="5944" spans="1:1">
      <c r="A5944" s="2"/>
    </row>
    <row r="5945" spans="1:1">
      <c r="A5945" s="2"/>
    </row>
    <row r="5946" spans="1:1">
      <c r="A5946" s="2"/>
    </row>
    <row r="5947" spans="1:1">
      <c r="A5947" s="2"/>
    </row>
    <row r="5948" spans="1:1">
      <c r="A5948" s="2"/>
    </row>
    <row r="5949" spans="1:1">
      <c r="A5949" s="2"/>
    </row>
    <row r="5950" spans="1:1">
      <c r="A5950" s="2"/>
    </row>
    <row r="5951" spans="1:1">
      <c r="A5951" s="2"/>
    </row>
    <row r="5952" spans="1:1">
      <c r="A5952" s="2"/>
    </row>
    <row r="5953" spans="1:1">
      <c r="A5953" s="2"/>
    </row>
    <row r="5954" spans="1:1">
      <c r="A5954" s="2"/>
    </row>
    <row r="5955" spans="1:1">
      <c r="A5955" s="2"/>
    </row>
    <row r="5956" spans="1:1">
      <c r="A5956" s="2"/>
    </row>
    <row r="5957" spans="1:1">
      <c r="A5957" s="2"/>
    </row>
    <row r="5958" spans="1:1">
      <c r="A5958" s="2"/>
    </row>
    <row r="5959" spans="1:1">
      <c r="A5959" s="2"/>
    </row>
    <row r="5960" spans="1:1">
      <c r="A5960" s="2"/>
    </row>
    <row r="5961" spans="1:1">
      <c r="A5961" s="2"/>
    </row>
    <row r="5962" spans="1:1">
      <c r="A5962" s="2"/>
    </row>
    <row r="5963" spans="1:1">
      <c r="A5963" s="2"/>
    </row>
    <row r="5964" spans="1:1">
      <c r="A5964" s="2"/>
    </row>
    <row r="5965" spans="1:1">
      <c r="A5965" s="2"/>
    </row>
    <row r="5966" spans="1:1">
      <c r="A5966" s="2"/>
    </row>
    <row r="5967" spans="1:1">
      <c r="A5967" s="2"/>
    </row>
    <row r="5968" spans="1:1">
      <c r="A5968" s="2"/>
    </row>
    <row r="5969" spans="1:1">
      <c r="A5969" s="2"/>
    </row>
    <row r="5970" spans="1:1">
      <c r="A5970" s="2"/>
    </row>
    <row r="5971" spans="1:1">
      <c r="A5971" s="2"/>
    </row>
    <row r="5972" spans="1:1">
      <c r="A5972" s="2"/>
    </row>
    <row r="5973" spans="1:1">
      <c r="A5973" s="2"/>
    </row>
    <row r="5974" spans="1:1">
      <c r="A5974" s="2"/>
    </row>
    <row r="5975" spans="1:1">
      <c r="A5975" s="2"/>
    </row>
    <row r="5976" spans="1:1">
      <c r="A5976" s="2"/>
    </row>
    <row r="5977" spans="1:1">
      <c r="A5977" s="2"/>
    </row>
    <row r="5978" spans="1:1">
      <c r="A5978" s="2"/>
    </row>
    <row r="5979" spans="1:1">
      <c r="A5979" s="2"/>
    </row>
    <row r="5980" spans="1:1">
      <c r="A5980" s="2"/>
    </row>
    <row r="5981" spans="1:1">
      <c r="A5981" s="2"/>
    </row>
    <row r="5982" spans="1:1">
      <c r="A5982" s="2"/>
    </row>
    <row r="5983" spans="1:1">
      <c r="A5983" s="2"/>
    </row>
    <row r="5984" spans="1:1">
      <c r="A5984" s="2"/>
    </row>
    <row r="5985" spans="1:1">
      <c r="A5985" s="2"/>
    </row>
    <row r="5986" spans="1:1">
      <c r="A5986" s="2"/>
    </row>
    <row r="5987" spans="1:1">
      <c r="A5987" s="2"/>
    </row>
    <row r="5988" spans="1:1">
      <c r="A5988" s="2"/>
    </row>
    <row r="5989" spans="1:1">
      <c r="A5989" s="2"/>
    </row>
    <row r="5990" spans="1:1">
      <c r="A5990" s="2"/>
    </row>
    <row r="5991" spans="1:1">
      <c r="A5991" s="2"/>
    </row>
    <row r="5992" spans="1:1">
      <c r="A5992" s="2"/>
    </row>
    <row r="5993" spans="1:1">
      <c r="A5993" s="2"/>
    </row>
    <row r="5994" spans="1:1">
      <c r="A5994" s="2"/>
    </row>
    <row r="5995" spans="1:1">
      <c r="A5995" s="2"/>
    </row>
    <row r="5996" spans="1:1">
      <c r="A5996" s="2"/>
    </row>
    <row r="5997" spans="1:1">
      <c r="A5997" s="2"/>
    </row>
    <row r="5998" spans="1:1">
      <c r="A5998" s="2"/>
    </row>
    <row r="5999" spans="1:1">
      <c r="A5999" s="2"/>
    </row>
    <row r="6000" spans="1:1">
      <c r="A6000" s="2"/>
    </row>
    <row r="6001" spans="1:1">
      <c r="A6001" s="2"/>
    </row>
    <row r="6002" spans="1:1">
      <c r="A6002" s="2"/>
    </row>
    <row r="6003" spans="1:1">
      <c r="A6003" s="2"/>
    </row>
    <row r="6004" spans="1:1">
      <c r="A6004" s="2"/>
    </row>
    <row r="6005" spans="1:1">
      <c r="A6005" s="2"/>
    </row>
    <row r="6006" spans="1:1">
      <c r="A6006" s="2"/>
    </row>
    <row r="6007" spans="1:1">
      <c r="A6007" s="2"/>
    </row>
    <row r="6008" spans="1:1">
      <c r="A6008" s="2"/>
    </row>
    <row r="6009" spans="1:1">
      <c r="A6009" s="2"/>
    </row>
    <row r="6010" spans="1:1">
      <c r="A6010" s="2"/>
    </row>
    <row r="6011" spans="1:1">
      <c r="A6011" s="2"/>
    </row>
    <row r="6012" spans="1:1">
      <c r="A6012" s="2"/>
    </row>
    <row r="6013" spans="1:1">
      <c r="A6013" s="2"/>
    </row>
    <row r="6014" spans="1:1">
      <c r="A6014" s="2"/>
    </row>
    <row r="6015" spans="1:1">
      <c r="A6015" s="2"/>
    </row>
    <row r="6016" spans="1:1">
      <c r="A6016" s="2"/>
    </row>
    <row r="6017" spans="1:1">
      <c r="A6017" s="2"/>
    </row>
    <row r="6018" spans="1:1">
      <c r="A6018" s="2"/>
    </row>
    <row r="6019" spans="1:1">
      <c r="A6019" s="2"/>
    </row>
    <row r="6020" spans="1:1">
      <c r="A6020" s="2"/>
    </row>
    <row r="6021" spans="1:1">
      <c r="A6021" s="2"/>
    </row>
    <row r="6022" spans="1:1">
      <c r="A6022" s="2"/>
    </row>
    <row r="6023" spans="1:1">
      <c r="A6023" s="2"/>
    </row>
    <row r="6024" spans="1:1">
      <c r="A6024" s="2"/>
    </row>
    <row r="6025" spans="1:1">
      <c r="A6025" s="2"/>
    </row>
    <row r="6026" spans="1:1">
      <c r="A6026" s="2"/>
    </row>
    <row r="6027" spans="1:1">
      <c r="A6027" s="2"/>
    </row>
    <row r="6028" spans="1:1">
      <c r="A6028" s="2"/>
    </row>
    <row r="6029" spans="1:1">
      <c r="A6029" s="2"/>
    </row>
    <row r="6030" spans="1:1">
      <c r="A6030" s="2"/>
    </row>
    <row r="6031" spans="1:1">
      <c r="A6031" s="2"/>
    </row>
    <row r="6032" spans="1:1">
      <c r="A6032" s="2"/>
    </row>
    <row r="6033" spans="1:1">
      <c r="A6033" s="2"/>
    </row>
    <row r="6034" spans="1:1">
      <c r="A6034" s="2"/>
    </row>
    <row r="6035" spans="1:1">
      <c r="A6035" s="2"/>
    </row>
    <row r="6036" spans="1:1">
      <c r="A6036" s="2"/>
    </row>
    <row r="6037" spans="1:1">
      <c r="A6037" s="2"/>
    </row>
    <row r="6038" spans="1:1">
      <c r="A6038" s="2"/>
    </row>
    <row r="6039" spans="1:1">
      <c r="A6039" s="2"/>
    </row>
    <row r="6040" spans="1:1">
      <c r="A6040" s="2"/>
    </row>
    <row r="6041" spans="1:1">
      <c r="A6041" s="2"/>
    </row>
    <row r="6042" spans="1:1">
      <c r="A6042" s="2"/>
    </row>
    <row r="6043" spans="1:1">
      <c r="A6043" s="2"/>
    </row>
    <row r="6044" spans="1:1">
      <c r="A6044" s="2"/>
    </row>
    <row r="6045" spans="1:1">
      <c r="A6045" s="2"/>
    </row>
    <row r="6046" spans="1:1">
      <c r="A6046" s="2"/>
    </row>
    <row r="6047" spans="1:1">
      <c r="A6047" s="2"/>
    </row>
    <row r="6048" spans="1:1">
      <c r="A6048" s="2"/>
    </row>
    <row r="6049" spans="1:1">
      <c r="A6049" s="2"/>
    </row>
    <row r="6050" spans="1:1">
      <c r="A6050" s="2"/>
    </row>
    <row r="6051" spans="1:1">
      <c r="A6051" s="2"/>
    </row>
    <row r="6052" spans="1:1">
      <c r="A6052" s="2"/>
    </row>
    <row r="6053" spans="1:1">
      <c r="A6053" s="2"/>
    </row>
    <row r="6054" spans="1:1">
      <c r="A6054" s="2"/>
    </row>
    <row r="6055" spans="1:1">
      <c r="A6055" s="2"/>
    </row>
    <row r="6056" spans="1:1">
      <c r="A6056" s="2"/>
    </row>
    <row r="6057" spans="1:1">
      <c r="A6057" s="2"/>
    </row>
    <row r="6058" spans="1:1">
      <c r="A6058" s="2"/>
    </row>
    <row r="6059" spans="1:1">
      <c r="A6059" s="2"/>
    </row>
    <row r="6060" spans="1:1">
      <c r="A6060" s="2"/>
    </row>
    <row r="6061" spans="1:1">
      <c r="A6061" s="2"/>
    </row>
    <row r="6062" spans="1:1">
      <c r="A6062" s="2"/>
    </row>
    <row r="6063" spans="1:1">
      <c r="A6063" s="2"/>
    </row>
    <row r="6064" spans="1:1">
      <c r="A6064" s="2"/>
    </row>
    <row r="6065" spans="1:1">
      <c r="A6065" s="2"/>
    </row>
    <row r="6066" spans="1:1">
      <c r="A6066" s="2"/>
    </row>
    <row r="6067" spans="1:1">
      <c r="A6067" s="2"/>
    </row>
    <row r="6068" spans="1:1">
      <c r="A6068" s="2"/>
    </row>
    <row r="6069" spans="1:1">
      <c r="A6069" s="2"/>
    </row>
    <row r="6070" spans="1:1">
      <c r="A6070" s="2"/>
    </row>
    <row r="6071" spans="1:1">
      <c r="A6071" s="2"/>
    </row>
    <row r="6072" spans="1:1">
      <c r="A6072" s="2"/>
    </row>
    <row r="6073" spans="1:1">
      <c r="A6073" s="2"/>
    </row>
    <row r="6074" spans="1:1">
      <c r="A6074" s="2"/>
    </row>
    <row r="6075" spans="1:1">
      <c r="A6075" s="2"/>
    </row>
    <row r="6076" spans="1:1">
      <c r="A6076" s="2"/>
    </row>
    <row r="6077" spans="1:1">
      <c r="A6077" s="2"/>
    </row>
    <row r="6078" spans="1:1">
      <c r="A6078" s="2"/>
    </row>
    <row r="6079" spans="1:1">
      <c r="A6079" s="2"/>
    </row>
    <row r="6080" spans="1:1">
      <c r="A6080" s="2"/>
    </row>
    <row r="6081" spans="1:1">
      <c r="A6081" s="2"/>
    </row>
    <row r="6082" spans="1:1">
      <c r="A6082" s="2"/>
    </row>
    <row r="6083" spans="1:1">
      <c r="A6083" s="2"/>
    </row>
    <row r="6084" spans="1:1">
      <c r="A6084" s="2"/>
    </row>
    <row r="6085" spans="1:1">
      <c r="A6085" s="2"/>
    </row>
    <row r="6086" spans="1:1">
      <c r="A6086" s="2"/>
    </row>
    <row r="6087" spans="1:1">
      <c r="A6087" s="2"/>
    </row>
    <row r="6088" spans="1:1">
      <c r="A6088" s="2"/>
    </row>
    <row r="6089" spans="1:1">
      <c r="A6089" s="2"/>
    </row>
    <row r="6090" spans="1:1">
      <c r="A6090" s="2"/>
    </row>
    <row r="6091" spans="1:1">
      <c r="A6091" s="2"/>
    </row>
    <row r="6092" spans="1:1">
      <c r="A6092" s="2"/>
    </row>
    <row r="6093" spans="1:1">
      <c r="A6093" s="2"/>
    </row>
    <row r="6094" spans="1:1">
      <c r="A6094" s="2"/>
    </row>
    <row r="6095" spans="1:1">
      <c r="A6095" s="2"/>
    </row>
    <row r="6096" spans="1:1">
      <c r="A6096" s="2"/>
    </row>
    <row r="6097" spans="1:1">
      <c r="A6097" s="2"/>
    </row>
    <row r="6098" spans="1:1">
      <c r="A6098" s="2"/>
    </row>
    <row r="6099" spans="1:1">
      <c r="A6099" s="2"/>
    </row>
    <row r="6100" spans="1:1">
      <c r="A6100" s="2"/>
    </row>
    <row r="6101" spans="1:1">
      <c r="A6101" s="2"/>
    </row>
    <row r="6102" spans="1:1">
      <c r="A6102" s="2"/>
    </row>
    <row r="6103" spans="1:1">
      <c r="A6103" s="2"/>
    </row>
    <row r="6104" spans="1:1">
      <c r="A6104" s="2"/>
    </row>
    <row r="6105" spans="1:1">
      <c r="A6105" s="2"/>
    </row>
    <row r="6106" spans="1:1">
      <c r="A6106" s="2"/>
    </row>
    <row r="6107" spans="1:1">
      <c r="A6107" s="2"/>
    </row>
    <row r="6108" spans="1:1">
      <c r="A6108" s="2"/>
    </row>
    <row r="6109" spans="1:1">
      <c r="A6109" s="2"/>
    </row>
    <row r="6110" spans="1:1">
      <c r="A6110" s="2"/>
    </row>
    <row r="6111" spans="1:1">
      <c r="A6111" s="2"/>
    </row>
    <row r="6112" spans="1:1">
      <c r="A6112" s="2"/>
    </row>
    <row r="6113" spans="1:1">
      <c r="A6113" s="2"/>
    </row>
    <row r="6114" spans="1:1">
      <c r="A6114" s="2"/>
    </row>
    <row r="6115" spans="1:1">
      <c r="A6115" s="2"/>
    </row>
    <row r="6116" spans="1:1">
      <c r="A6116" s="2"/>
    </row>
    <row r="6117" spans="1:1">
      <c r="A6117" s="2"/>
    </row>
    <row r="6118" spans="1:1">
      <c r="A6118" s="2"/>
    </row>
    <row r="6119" spans="1:1">
      <c r="A6119" s="2"/>
    </row>
    <row r="6120" spans="1:1">
      <c r="A6120" s="2"/>
    </row>
    <row r="6121" spans="1:1">
      <c r="A6121" s="2"/>
    </row>
    <row r="6122" spans="1:1">
      <c r="A6122" s="2"/>
    </row>
    <row r="6123" spans="1:1">
      <c r="A6123" s="2"/>
    </row>
    <row r="6124" spans="1:1">
      <c r="A6124" s="2"/>
    </row>
    <row r="6125" spans="1:1">
      <c r="A6125" s="2"/>
    </row>
    <row r="6126" spans="1:1">
      <c r="A6126" s="2"/>
    </row>
    <row r="6127" spans="1:1">
      <c r="A6127" s="2"/>
    </row>
    <row r="6128" spans="1:1">
      <c r="A6128" s="2"/>
    </row>
    <row r="6129" spans="1:1">
      <c r="A6129" s="2"/>
    </row>
    <row r="6130" spans="1:1">
      <c r="A6130" s="2"/>
    </row>
    <row r="6131" spans="1:1">
      <c r="A6131" s="2"/>
    </row>
    <row r="6132" spans="1:1">
      <c r="A6132" s="2"/>
    </row>
    <row r="6133" spans="1:1">
      <c r="A6133" s="2"/>
    </row>
    <row r="6134" spans="1:1">
      <c r="A6134" s="2"/>
    </row>
    <row r="6135" spans="1:1">
      <c r="A6135" s="2"/>
    </row>
    <row r="6136" spans="1:1">
      <c r="A6136" s="2"/>
    </row>
    <row r="6137" spans="1:1">
      <c r="A6137" s="2"/>
    </row>
    <row r="6138" spans="1:1">
      <c r="A6138" s="2"/>
    </row>
    <row r="6139" spans="1:1">
      <c r="A6139" s="2"/>
    </row>
    <row r="6140" spans="1:1">
      <c r="A6140" s="2"/>
    </row>
    <row r="6141" spans="1:1">
      <c r="A6141" s="2"/>
    </row>
    <row r="6142" spans="1:1">
      <c r="A6142" s="2"/>
    </row>
    <row r="6143" spans="1:1">
      <c r="A6143" s="2"/>
    </row>
    <row r="6144" spans="1:1">
      <c r="A6144" s="2"/>
    </row>
    <row r="6145" spans="1:1">
      <c r="A6145" s="2"/>
    </row>
    <row r="6146" spans="1:1">
      <c r="A6146" s="2"/>
    </row>
    <row r="6147" spans="1:1">
      <c r="A6147" s="2"/>
    </row>
    <row r="6148" spans="1:1">
      <c r="A6148" s="2"/>
    </row>
    <row r="6149" spans="1:1">
      <c r="A6149" s="2"/>
    </row>
    <row r="6150" spans="1:1">
      <c r="A6150" s="2"/>
    </row>
    <row r="6151" spans="1:1">
      <c r="A6151" s="2"/>
    </row>
    <row r="6152" spans="1:1">
      <c r="A6152" s="2"/>
    </row>
    <row r="6153" spans="1:1">
      <c r="A6153" s="2"/>
    </row>
    <row r="6154" spans="1:1">
      <c r="A6154" s="2"/>
    </row>
    <row r="6155" spans="1:1">
      <c r="A6155" s="2"/>
    </row>
    <row r="6156" spans="1:1">
      <c r="A6156" s="2"/>
    </row>
    <row r="6157" spans="1:1">
      <c r="A6157" s="2"/>
    </row>
    <row r="6158" spans="1:1">
      <c r="A6158" s="2"/>
    </row>
    <row r="6159" spans="1:1">
      <c r="A6159" s="2"/>
    </row>
    <row r="6160" spans="1:1">
      <c r="A6160" s="2"/>
    </row>
    <row r="6161" spans="1:1">
      <c r="A6161" s="2"/>
    </row>
    <row r="6162" spans="1:1">
      <c r="A6162" s="2"/>
    </row>
    <row r="6163" spans="1:1">
      <c r="A6163" s="2"/>
    </row>
    <row r="6164" spans="1:1">
      <c r="A6164" s="2"/>
    </row>
    <row r="6165" spans="1:1">
      <c r="A6165" s="2"/>
    </row>
    <row r="6166" spans="1:1">
      <c r="A6166" s="2"/>
    </row>
    <row r="6167" spans="1:1">
      <c r="A6167" s="2"/>
    </row>
    <row r="6168" spans="1:1">
      <c r="A6168" s="2"/>
    </row>
    <row r="6169" spans="1:1">
      <c r="A6169" s="2"/>
    </row>
    <row r="6170" spans="1:1">
      <c r="A6170" s="2"/>
    </row>
    <row r="6171" spans="1:1">
      <c r="A6171" s="2"/>
    </row>
    <row r="6172" spans="1:1">
      <c r="A6172" s="2"/>
    </row>
    <row r="6173" spans="1:1">
      <c r="A6173" s="2"/>
    </row>
    <row r="6174" spans="1:1">
      <c r="A6174" s="2"/>
    </row>
    <row r="6175" spans="1:1">
      <c r="A6175" s="2"/>
    </row>
    <row r="6176" spans="1:1">
      <c r="A6176" s="2"/>
    </row>
    <row r="6177" spans="1:1">
      <c r="A6177" s="2"/>
    </row>
    <row r="6178" spans="1:1">
      <c r="A6178" s="2"/>
    </row>
    <row r="6179" spans="1:1">
      <c r="A6179" s="2"/>
    </row>
    <row r="6180" spans="1:1">
      <c r="A6180" s="2"/>
    </row>
    <row r="6181" spans="1:1">
      <c r="A6181" s="2"/>
    </row>
    <row r="6182" spans="1:1">
      <c r="A6182" s="2"/>
    </row>
    <row r="6183" spans="1:1">
      <c r="A6183" s="2"/>
    </row>
    <row r="6184" spans="1:1">
      <c r="A6184" s="2"/>
    </row>
    <row r="6185" spans="1:1">
      <c r="A6185" s="2"/>
    </row>
    <row r="6186" spans="1:1">
      <c r="A6186" s="2"/>
    </row>
    <row r="6187" spans="1:1">
      <c r="A6187" s="2"/>
    </row>
    <row r="6188" spans="1:1">
      <c r="A6188" s="2"/>
    </row>
    <row r="6189" spans="1:1">
      <c r="A6189" s="2"/>
    </row>
    <row r="6190" spans="1:1">
      <c r="A6190" s="2"/>
    </row>
    <row r="6191" spans="1:1">
      <c r="A6191" s="2"/>
    </row>
    <row r="6192" spans="1:1">
      <c r="A6192" s="2"/>
    </row>
    <row r="6193" spans="1:1">
      <c r="A6193" s="2"/>
    </row>
    <row r="6194" spans="1:1">
      <c r="A6194" s="2"/>
    </row>
    <row r="6195" spans="1:1">
      <c r="A6195" s="2"/>
    </row>
    <row r="6196" spans="1:1">
      <c r="A6196" s="2"/>
    </row>
    <row r="6197" spans="1:1">
      <c r="A6197" s="2"/>
    </row>
    <row r="6198" spans="1:1">
      <c r="A6198" s="2"/>
    </row>
    <row r="6199" spans="1:1">
      <c r="A6199" s="2"/>
    </row>
    <row r="6200" spans="1:1">
      <c r="A6200" s="2"/>
    </row>
    <row r="6201" spans="1:1">
      <c r="A6201" s="2"/>
    </row>
    <row r="6202" spans="1:1">
      <c r="A6202" s="2"/>
    </row>
    <row r="6203" spans="1:1">
      <c r="A6203" s="2"/>
    </row>
    <row r="6204" spans="1:1">
      <c r="A6204" s="2"/>
    </row>
    <row r="6205" spans="1:1">
      <c r="A6205" s="2"/>
    </row>
    <row r="6206" spans="1:1">
      <c r="A6206" s="2"/>
    </row>
    <row r="6207" spans="1:1">
      <c r="A6207" s="2"/>
    </row>
    <row r="6208" spans="1:1">
      <c r="A6208" s="2"/>
    </row>
    <row r="6209" spans="1:1">
      <c r="A6209" s="2"/>
    </row>
    <row r="6210" spans="1:1">
      <c r="A6210" s="2"/>
    </row>
    <row r="6211" spans="1:1">
      <c r="A6211" s="2"/>
    </row>
    <row r="6212" spans="1:1">
      <c r="A6212" s="2"/>
    </row>
    <row r="6213" spans="1:1">
      <c r="A6213" s="2"/>
    </row>
    <row r="6214" spans="1:1">
      <c r="A6214" s="2"/>
    </row>
    <row r="6215" spans="1:1">
      <c r="A6215" s="2"/>
    </row>
    <row r="6216" spans="1:1">
      <c r="A6216" s="2"/>
    </row>
    <row r="6217" spans="1:1">
      <c r="A6217" s="2"/>
    </row>
    <row r="6218" spans="1:1">
      <c r="A6218" s="2"/>
    </row>
    <row r="6219" spans="1:1">
      <c r="A6219" s="2"/>
    </row>
    <row r="6220" spans="1:1">
      <c r="A6220" s="2"/>
    </row>
    <row r="6221" spans="1:1">
      <c r="A6221" s="2"/>
    </row>
    <row r="6222" spans="1:1">
      <c r="A6222" s="2"/>
    </row>
    <row r="6223" spans="1:1">
      <c r="A6223" s="2"/>
    </row>
    <row r="6224" spans="1:1">
      <c r="A6224" s="2"/>
    </row>
    <row r="6225" spans="1:1">
      <c r="A6225" s="2"/>
    </row>
    <row r="6226" spans="1:1">
      <c r="A6226" s="2"/>
    </row>
    <row r="6227" spans="1:1">
      <c r="A6227" s="2"/>
    </row>
    <row r="6228" spans="1:1">
      <c r="A6228" s="2"/>
    </row>
    <row r="6229" spans="1:1">
      <c r="A6229" s="2"/>
    </row>
    <row r="6230" spans="1:1">
      <c r="A6230" s="2"/>
    </row>
    <row r="6231" spans="1:1">
      <c r="A6231" s="2"/>
    </row>
    <row r="6232" spans="1:1">
      <c r="A6232" s="2"/>
    </row>
    <row r="6233" spans="1:1">
      <c r="A6233" s="2"/>
    </row>
    <row r="6234" spans="1:1">
      <c r="A6234" s="2"/>
    </row>
    <row r="6235" spans="1:1">
      <c r="A6235" s="2"/>
    </row>
    <row r="6236" spans="1:1">
      <c r="A6236" s="2"/>
    </row>
    <row r="6237" spans="1:1">
      <c r="A6237" s="2"/>
    </row>
    <row r="6238" spans="1:1">
      <c r="A6238" s="2"/>
    </row>
    <row r="6239" spans="1:1">
      <c r="A6239" s="2"/>
    </row>
    <row r="6240" spans="1:1">
      <c r="A6240" s="2"/>
    </row>
    <row r="6241" spans="1:1">
      <c r="A6241" s="2"/>
    </row>
    <row r="6242" spans="1:1">
      <c r="A6242" s="2"/>
    </row>
    <row r="6243" spans="1:1">
      <c r="A6243" s="2"/>
    </row>
    <row r="6244" spans="1:1">
      <c r="A6244" s="2"/>
    </row>
    <row r="6245" spans="1:1">
      <c r="A6245" s="2"/>
    </row>
    <row r="6246" spans="1:1">
      <c r="A6246" s="2"/>
    </row>
    <row r="6247" spans="1:1">
      <c r="A6247" s="2"/>
    </row>
    <row r="6248" spans="1:1">
      <c r="A6248" s="2"/>
    </row>
    <row r="6249" spans="1:1">
      <c r="A6249" s="2"/>
    </row>
    <row r="6250" spans="1:1">
      <c r="A6250" s="2"/>
    </row>
    <row r="6251" spans="1:1">
      <c r="A6251" s="2"/>
    </row>
    <row r="6252" spans="1:1">
      <c r="A6252" s="2"/>
    </row>
    <row r="6253" spans="1:1">
      <c r="A6253" s="2"/>
    </row>
    <row r="6254" spans="1:1">
      <c r="A6254" s="2"/>
    </row>
    <row r="6255" spans="1:1">
      <c r="A6255" s="2"/>
    </row>
    <row r="6256" spans="1:1">
      <c r="A6256" s="2"/>
    </row>
    <row r="6257" spans="1:1">
      <c r="A6257" s="2"/>
    </row>
    <row r="6258" spans="1:1">
      <c r="A6258" s="2"/>
    </row>
    <row r="6259" spans="1:1">
      <c r="A6259" s="2"/>
    </row>
    <row r="6260" spans="1:1">
      <c r="A6260" s="2"/>
    </row>
    <row r="6261" spans="1:1">
      <c r="A6261" s="2"/>
    </row>
    <row r="6262" spans="1:1">
      <c r="A6262" s="2"/>
    </row>
    <row r="6263" spans="1:1">
      <c r="A6263" s="2"/>
    </row>
    <row r="6264" spans="1:1">
      <c r="A6264" s="2"/>
    </row>
    <row r="6265" spans="1:1">
      <c r="A6265" s="2"/>
    </row>
    <row r="6266" spans="1:1">
      <c r="A6266" s="2"/>
    </row>
    <row r="6267" spans="1:1">
      <c r="A6267" s="2"/>
    </row>
    <row r="6268" spans="1:1">
      <c r="A6268" s="2"/>
    </row>
    <row r="6269" spans="1:1">
      <c r="A6269" s="2"/>
    </row>
    <row r="6270" spans="1:1">
      <c r="A6270" s="2"/>
    </row>
    <row r="6271" spans="1:1">
      <c r="A6271" s="2"/>
    </row>
    <row r="6272" spans="1:1">
      <c r="A6272" s="2"/>
    </row>
    <row r="6273" spans="1:1">
      <c r="A6273" s="2"/>
    </row>
    <row r="6274" spans="1:1">
      <c r="A6274" s="2"/>
    </row>
    <row r="6275" spans="1:1">
      <c r="A6275" s="2"/>
    </row>
    <row r="6276" spans="1:1">
      <c r="A6276" s="2"/>
    </row>
    <row r="6277" spans="1:1">
      <c r="A6277" s="2"/>
    </row>
    <row r="6278" spans="1:1">
      <c r="A6278" s="2"/>
    </row>
    <row r="6279" spans="1:1">
      <c r="A6279" s="2"/>
    </row>
    <row r="6280" spans="1:1">
      <c r="A6280" s="2"/>
    </row>
    <row r="6281" spans="1:1">
      <c r="A6281" s="2"/>
    </row>
    <row r="6282" spans="1:1">
      <c r="A6282" s="2"/>
    </row>
    <row r="6283" spans="1:1">
      <c r="A6283" s="2"/>
    </row>
    <row r="6284" spans="1:1">
      <c r="A6284" s="2"/>
    </row>
    <row r="6285" spans="1:1">
      <c r="A6285" s="2"/>
    </row>
    <row r="6286" spans="1:1">
      <c r="A6286" s="2"/>
    </row>
    <row r="6287" spans="1:1">
      <c r="A6287" s="2"/>
    </row>
    <row r="6288" spans="1:1">
      <c r="A6288" s="2"/>
    </row>
    <row r="6289" spans="1:1">
      <c r="A6289" s="2"/>
    </row>
    <row r="6290" spans="1:1">
      <c r="A6290" s="2"/>
    </row>
    <row r="6291" spans="1:1">
      <c r="A6291" s="2"/>
    </row>
    <row r="6292" spans="1:1">
      <c r="A6292" s="2"/>
    </row>
    <row r="6293" spans="1:1">
      <c r="A6293" s="2"/>
    </row>
    <row r="6294" spans="1:1">
      <c r="A6294" s="2"/>
    </row>
    <row r="6295" spans="1:1">
      <c r="A6295" s="2"/>
    </row>
    <row r="6296" spans="1:1">
      <c r="A6296" s="2"/>
    </row>
    <row r="6297" spans="1:1">
      <c r="A6297" s="2"/>
    </row>
    <row r="6298" spans="1:1">
      <c r="A6298" s="2"/>
    </row>
    <row r="6299" spans="1:1">
      <c r="A6299" s="2"/>
    </row>
    <row r="6300" spans="1:1">
      <c r="A6300" s="2"/>
    </row>
    <row r="6301" spans="1:1">
      <c r="A6301" s="2"/>
    </row>
    <row r="6302" spans="1:1">
      <c r="A6302" s="2"/>
    </row>
    <row r="6303" spans="1:1">
      <c r="A6303" s="2"/>
    </row>
    <row r="6304" spans="1:1">
      <c r="A6304" s="2"/>
    </row>
    <row r="6305" spans="1:1">
      <c r="A6305" s="2"/>
    </row>
    <row r="6306" spans="1:1">
      <c r="A6306" s="2"/>
    </row>
    <row r="6307" spans="1:1">
      <c r="A6307" s="2"/>
    </row>
    <row r="6308" spans="1:1">
      <c r="A6308" s="2"/>
    </row>
    <row r="6309" spans="1:1">
      <c r="A6309" s="2"/>
    </row>
    <row r="6310" spans="1:1">
      <c r="A6310" s="2"/>
    </row>
    <row r="6311" spans="1:1">
      <c r="A6311" s="2"/>
    </row>
    <row r="6312" spans="1:1">
      <c r="A6312" s="2"/>
    </row>
    <row r="6313" spans="1:1">
      <c r="A6313" s="2"/>
    </row>
    <row r="6314" spans="1:1">
      <c r="A6314" s="2"/>
    </row>
    <row r="6315" spans="1:1">
      <c r="A6315" s="2"/>
    </row>
    <row r="6316" spans="1:1">
      <c r="A6316" s="2"/>
    </row>
    <row r="6317" spans="1:1">
      <c r="A6317" s="2"/>
    </row>
    <row r="6318" spans="1:1">
      <c r="A6318" s="2"/>
    </row>
    <row r="6319" spans="1:1">
      <c r="A6319" s="2"/>
    </row>
    <row r="6320" spans="1:1">
      <c r="A6320" s="2"/>
    </row>
    <row r="6321" spans="1:1">
      <c r="A6321" s="2"/>
    </row>
    <row r="6322" spans="1:1">
      <c r="A6322" s="2"/>
    </row>
    <row r="6323" spans="1:1">
      <c r="A6323" s="2"/>
    </row>
    <row r="6324" spans="1:1">
      <c r="A6324" s="2"/>
    </row>
    <row r="6325" spans="1:1">
      <c r="A6325" s="2"/>
    </row>
    <row r="6326" spans="1:1">
      <c r="A6326" s="2"/>
    </row>
    <row r="6327" spans="1:1">
      <c r="A6327" s="2"/>
    </row>
    <row r="6328" spans="1:1">
      <c r="A6328" s="2"/>
    </row>
    <row r="6329" spans="1:1">
      <c r="A6329" s="2"/>
    </row>
    <row r="6330" spans="1:1">
      <c r="A6330" s="2"/>
    </row>
    <row r="6331" spans="1:1">
      <c r="A6331" s="2"/>
    </row>
    <row r="6332" spans="1:1">
      <c r="A6332" s="2"/>
    </row>
    <row r="6333" spans="1:1">
      <c r="A6333" s="2"/>
    </row>
    <row r="6334" spans="1:1">
      <c r="A6334" s="2"/>
    </row>
    <row r="6335" spans="1:1">
      <c r="A6335" s="2"/>
    </row>
    <row r="6336" spans="1:1">
      <c r="A6336" s="2"/>
    </row>
    <row r="6337" spans="1:1">
      <c r="A6337" s="2"/>
    </row>
    <row r="6338" spans="1:1">
      <c r="A6338" s="2"/>
    </row>
    <row r="6339" spans="1:1">
      <c r="A6339" s="2"/>
    </row>
    <row r="6340" spans="1:1">
      <c r="A6340" s="2"/>
    </row>
    <row r="6341" spans="1:1">
      <c r="A6341" s="2"/>
    </row>
    <row r="6342" spans="1:1">
      <c r="A6342" s="2"/>
    </row>
    <row r="6343" spans="1:1">
      <c r="A6343" s="2"/>
    </row>
    <row r="6344" spans="1:1">
      <c r="A6344" s="2"/>
    </row>
    <row r="6345" spans="1:1">
      <c r="A6345" s="2"/>
    </row>
    <row r="6346" spans="1:1">
      <c r="A6346" s="2"/>
    </row>
    <row r="6347" spans="1:1">
      <c r="A6347" s="2"/>
    </row>
    <row r="6348" spans="1:1">
      <c r="A6348" s="2"/>
    </row>
    <row r="6349" spans="1:1">
      <c r="A6349" s="2"/>
    </row>
    <row r="6350" spans="1:1">
      <c r="A6350" s="2"/>
    </row>
    <row r="6351" spans="1:1">
      <c r="A6351" s="2"/>
    </row>
    <row r="6352" spans="1:1">
      <c r="A6352" s="2"/>
    </row>
    <row r="6353" spans="1:1">
      <c r="A6353" s="2"/>
    </row>
    <row r="6354" spans="1:1">
      <c r="A6354" s="2"/>
    </row>
    <row r="6355" spans="1:1">
      <c r="A6355" s="2"/>
    </row>
    <row r="6356" spans="1:1">
      <c r="A6356" s="2"/>
    </row>
    <row r="6357" spans="1:1">
      <c r="A6357" s="2"/>
    </row>
    <row r="6358" spans="1:1">
      <c r="A6358" s="2"/>
    </row>
    <row r="6359" spans="1:1">
      <c r="A6359" s="2"/>
    </row>
    <row r="6360" spans="1:1">
      <c r="A6360" s="2"/>
    </row>
    <row r="6361" spans="1:1">
      <c r="A6361" s="2"/>
    </row>
    <row r="6362" spans="1:1">
      <c r="A6362" s="2"/>
    </row>
    <row r="6363" spans="1:1">
      <c r="A6363" s="2"/>
    </row>
    <row r="6364" spans="1:1">
      <c r="A6364" s="2"/>
    </row>
    <row r="6365" spans="1:1">
      <c r="A6365" s="2"/>
    </row>
    <row r="6366" spans="1:1">
      <c r="A6366" s="2"/>
    </row>
    <row r="6367" spans="1:1">
      <c r="A6367" s="2"/>
    </row>
    <row r="6368" spans="1:1">
      <c r="A6368" s="2"/>
    </row>
    <row r="6369" spans="1:1">
      <c r="A6369" s="2"/>
    </row>
    <row r="6370" spans="1:1">
      <c r="A6370" s="2"/>
    </row>
    <row r="6371" spans="1:1">
      <c r="A6371" s="2"/>
    </row>
    <row r="6372" spans="1:1">
      <c r="A6372" s="2"/>
    </row>
    <row r="6373" spans="1:1">
      <c r="A6373" s="2"/>
    </row>
    <row r="6374" spans="1:1">
      <c r="A6374" s="2"/>
    </row>
    <row r="6375" spans="1:1">
      <c r="A6375" s="2"/>
    </row>
    <row r="6376" spans="1:1">
      <c r="A6376" s="2"/>
    </row>
    <row r="6377" spans="1:1">
      <c r="A6377" s="2"/>
    </row>
    <row r="6378" spans="1:1">
      <c r="A6378" s="2"/>
    </row>
    <row r="6379" spans="1:1">
      <c r="A6379" s="2"/>
    </row>
    <row r="6380" spans="1:1">
      <c r="A6380" s="2"/>
    </row>
    <row r="6381" spans="1:1">
      <c r="A6381" s="2"/>
    </row>
    <row r="6382" spans="1:1">
      <c r="A6382" s="2"/>
    </row>
    <row r="6383" spans="1:1">
      <c r="A6383" s="2"/>
    </row>
    <row r="6384" spans="1:1">
      <c r="A6384" s="2"/>
    </row>
    <row r="6385" spans="1:1">
      <c r="A6385" s="2"/>
    </row>
    <row r="6386" spans="1:1">
      <c r="A6386" s="2"/>
    </row>
    <row r="6387" spans="1:1">
      <c r="A6387" s="2"/>
    </row>
    <row r="6388" spans="1:1">
      <c r="A6388" s="2"/>
    </row>
    <row r="6389" spans="1:1">
      <c r="A6389" s="2"/>
    </row>
    <row r="6390" spans="1:1">
      <c r="A6390" s="2"/>
    </row>
    <row r="6391" spans="1:1">
      <c r="A6391" s="2"/>
    </row>
    <row r="6392" spans="1:1">
      <c r="A6392" s="2"/>
    </row>
    <row r="6393" spans="1:1">
      <c r="A6393" s="2"/>
    </row>
    <row r="6394" spans="1:1">
      <c r="A6394" s="2"/>
    </row>
    <row r="6395" spans="1:1">
      <c r="A6395" s="2"/>
    </row>
    <row r="6396" spans="1:1">
      <c r="A6396" s="2"/>
    </row>
    <row r="6397" spans="1:1">
      <c r="A6397" s="2"/>
    </row>
    <row r="6398" spans="1:1">
      <c r="A6398" s="2"/>
    </row>
    <row r="6399" spans="1:1">
      <c r="A6399" s="2"/>
    </row>
    <row r="6400" spans="1:1">
      <c r="A6400" s="2"/>
    </row>
    <row r="6401" spans="1:1">
      <c r="A6401" s="2"/>
    </row>
    <row r="6402" spans="1:1">
      <c r="A6402" s="2"/>
    </row>
    <row r="6403" spans="1:1">
      <c r="A6403" s="2"/>
    </row>
    <row r="6404" spans="1:1">
      <c r="A6404" s="2"/>
    </row>
    <row r="6405" spans="1:1">
      <c r="A6405" s="2"/>
    </row>
    <row r="6406" spans="1:1">
      <c r="A6406" s="2"/>
    </row>
    <row r="6407" spans="1:1">
      <c r="A6407" s="2"/>
    </row>
    <row r="6408" spans="1:1">
      <c r="A6408" s="2"/>
    </row>
    <row r="6409" spans="1:1">
      <c r="A6409" s="2"/>
    </row>
    <row r="6410" spans="1:1">
      <c r="A6410" s="2"/>
    </row>
    <row r="6411" spans="1:1">
      <c r="A6411" s="2"/>
    </row>
    <row r="6412" spans="1:1">
      <c r="A6412" s="2"/>
    </row>
    <row r="6413" spans="1:1">
      <c r="A6413" s="2"/>
    </row>
    <row r="6414" spans="1:1">
      <c r="A6414" s="2"/>
    </row>
    <row r="6415" spans="1:1">
      <c r="A6415" s="2"/>
    </row>
    <row r="6416" spans="1:1">
      <c r="A6416" s="2"/>
    </row>
    <row r="6417" spans="1:1">
      <c r="A6417" s="2"/>
    </row>
    <row r="6418" spans="1:1">
      <c r="A6418" s="2"/>
    </row>
    <row r="6419" spans="1:1">
      <c r="A6419" s="2"/>
    </row>
    <row r="6420" spans="1:1">
      <c r="A6420" s="2"/>
    </row>
    <row r="6421" spans="1:1">
      <c r="A6421" s="2"/>
    </row>
    <row r="6422" spans="1:1">
      <c r="A6422" s="2"/>
    </row>
    <row r="6423" spans="1:1">
      <c r="A6423" s="2"/>
    </row>
    <row r="6424" spans="1:1">
      <c r="A6424" s="2"/>
    </row>
    <row r="6425" spans="1:1">
      <c r="A6425" s="2"/>
    </row>
    <row r="6426" spans="1:1">
      <c r="A6426" s="2"/>
    </row>
    <row r="6427" spans="1:1">
      <c r="A6427" s="2"/>
    </row>
    <row r="6428" spans="1:1">
      <c r="A6428" s="2"/>
    </row>
    <row r="6429" spans="1:1">
      <c r="A6429" s="2"/>
    </row>
    <row r="6430" spans="1:1">
      <c r="A6430" s="2"/>
    </row>
    <row r="6431" spans="1:1">
      <c r="A6431" s="2"/>
    </row>
    <row r="6432" spans="1:1">
      <c r="A6432" s="2"/>
    </row>
    <row r="6433" spans="1:1">
      <c r="A6433" s="2"/>
    </row>
    <row r="6434" spans="1:1">
      <c r="A6434" s="2"/>
    </row>
    <row r="6435" spans="1:1">
      <c r="A6435" s="2"/>
    </row>
    <row r="6436" spans="1:1">
      <c r="A6436" s="2"/>
    </row>
    <row r="6437" spans="1:1">
      <c r="A6437" s="2"/>
    </row>
    <row r="6438" spans="1:1">
      <c r="A6438" s="2"/>
    </row>
    <row r="6439" spans="1:1">
      <c r="A6439" s="2"/>
    </row>
    <row r="6440" spans="1:1">
      <c r="A6440" s="2"/>
    </row>
    <row r="6441" spans="1:1">
      <c r="A6441" s="2"/>
    </row>
    <row r="6442" spans="1:1">
      <c r="A6442" s="2"/>
    </row>
    <row r="6443" spans="1:1">
      <c r="A6443" s="2"/>
    </row>
    <row r="6444" spans="1:1">
      <c r="A6444" s="2"/>
    </row>
    <row r="6445" spans="1:1">
      <c r="A6445" s="2"/>
    </row>
    <row r="6446" spans="1:1">
      <c r="A6446" s="2"/>
    </row>
    <row r="6447" spans="1:1">
      <c r="A6447" s="2"/>
    </row>
    <row r="6448" spans="1:1">
      <c r="A6448" s="2"/>
    </row>
    <row r="6449" spans="1:1">
      <c r="A6449" s="2"/>
    </row>
    <row r="6450" spans="1:1">
      <c r="A6450" s="2"/>
    </row>
    <row r="6451" spans="1:1">
      <c r="A6451" s="2"/>
    </row>
    <row r="6452" spans="1:1">
      <c r="A6452" s="2"/>
    </row>
    <row r="6453" spans="1:1">
      <c r="A6453" s="2"/>
    </row>
    <row r="6454" spans="1:1">
      <c r="A6454" s="2"/>
    </row>
    <row r="6455" spans="1:1">
      <c r="A6455" s="2"/>
    </row>
    <row r="6456" spans="1:1">
      <c r="A6456" s="2"/>
    </row>
    <row r="6457" spans="1:1">
      <c r="A6457" s="2"/>
    </row>
    <row r="6458" spans="1:1">
      <c r="A6458" s="2"/>
    </row>
    <row r="6459" spans="1:1">
      <c r="A6459" s="2"/>
    </row>
    <row r="6460" spans="1:1">
      <c r="A6460" s="2"/>
    </row>
    <row r="6461" spans="1:1">
      <c r="A6461" s="2"/>
    </row>
    <row r="6462" spans="1:1">
      <c r="A6462" s="2"/>
    </row>
    <row r="6463" spans="1:1">
      <c r="A6463" s="2"/>
    </row>
    <row r="6464" spans="1:1">
      <c r="A6464" s="2"/>
    </row>
    <row r="6465" spans="1:1">
      <c r="A6465" s="2"/>
    </row>
    <row r="6466" spans="1:1">
      <c r="A6466" s="2"/>
    </row>
    <row r="6467" spans="1:1">
      <c r="A6467" s="2"/>
    </row>
    <row r="6468" spans="1:1">
      <c r="A6468" s="2"/>
    </row>
    <row r="6469" spans="1:1">
      <c r="A6469" s="2"/>
    </row>
    <row r="6470" spans="1:1">
      <c r="A6470" s="2"/>
    </row>
    <row r="6471" spans="1:1">
      <c r="A6471" s="2"/>
    </row>
    <row r="6472" spans="1:1">
      <c r="A6472" s="2"/>
    </row>
    <row r="6473" spans="1:1">
      <c r="A6473" s="2"/>
    </row>
    <row r="6474" spans="1:1">
      <c r="A6474" s="2"/>
    </row>
    <row r="6475" spans="1:1">
      <c r="A6475" s="2"/>
    </row>
    <row r="6476" spans="1:1">
      <c r="A6476" s="2"/>
    </row>
    <row r="6477" spans="1:1">
      <c r="A6477" s="2"/>
    </row>
    <row r="6478" spans="1:1">
      <c r="A6478" s="2"/>
    </row>
    <row r="6479" spans="1:1">
      <c r="A6479" s="2"/>
    </row>
    <row r="6480" spans="1:1">
      <c r="A6480" s="2"/>
    </row>
    <row r="6481" spans="1:1">
      <c r="A6481" s="2"/>
    </row>
    <row r="6482" spans="1:1">
      <c r="A6482" s="2"/>
    </row>
    <row r="6483" spans="1:1">
      <c r="A6483" s="2"/>
    </row>
    <row r="6484" spans="1:1">
      <c r="A6484" s="2"/>
    </row>
    <row r="6485" spans="1:1">
      <c r="A6485" s="2"/>
    </row>
    <row r="6486" spans="1:1">
      <c r="A6486" s="2"/>
    </row>
    <row r="6487" spans="1:1">
      <c r="A6487" s="2"/>
    </row>
    <row r="6488" spans="1:1">
      <c r="A6488" s="2"/>
    </row>
    <row r="6489" spans="1:1">
      <c r="A6489" s="2"/>
    </row>
    <row r="6490" spans="1:1">
      <c r="A6490" s="2"/>
    </row>
    <row r="6491" spans="1:1">
      <c r="A6491" s="2"/>
    </row>
    <row r="6492" spans="1:1">
      <c r="A6492" s="2"/>
    </row>
    <row r="6493" spans="1:1">
      <c r="A6493" s="2"/>
    </row>
    <row r="6494" spans="1:1">
      <c r="A6494" s="2"/>
    </row>
    <row r="6495" spans="1:1">
      <c r="A6495" s="2"/>
    </row>
    <row r="6496" spans="1:1">
      <c r="A6496" s="2"/>
    </row>
    <row r="6497" spans="1:1">
      <c r="A6497" s="2"/>
    </row>
    <row r="6498" spans="1:1">
      <c r="A6498" s="2"/>
    </row>
    <row r="6499" spans="1:1">
      <c r="A6499" s="2"/>
    </row>
    <row r="6500" spans="1:1">
      <c r="A6500" s="2"/>
    </row>
    <row r="6501" spans="1:1">
      <c r="A6501" s="2"/>
    </row>
    <row r="6502" spans="1:1">
      <c r="A6502" s="2"/>
    </row>
    <row r="6503" spans="1:1">
      <c r="A6503" s="2"/>
    </row>
    <row r="6504" spans="1:1">
      <c r="A6504" s="2"/>
    </row>
    <row r="6505" spans="1:1">
      <c r="A6505" s="2"/>
    </row>
    <row r="6506" spans="1:1">
      <c r="A6506" s="2"/>
    </row>
    <row r="6507" spans="1:1">
      <c r="A6507" s="2"/>
    </row>
    <row r="6508" spans="1:1">
      <c r="A6508" s="2"/>
    </row>
    <row r="6509" spans="1:1">
      <c r="A6509" s="2"/>
    </row>
    <row r="6510" spans="1:1">
      <c r="A6510" s="2"/>
    </row>
    <row r="6511" spans="1:1">
      <c r="A6511" s="2"/>
    </row>
    <row r="6512" spans="1:1">
      <c r="A6512" s="2"/>
    </row>
    <row r="6513" spans="1:1">
      <c r="A6513" s="2"/>
    </row>
    <row r="6514" spans="1:1">
      <c r="A6514" s="2"/>
    </row>
    <row r="6515" spans="1:1">
      <c r="A6515" s="2"/>
    </row>
    <row r="6516" spans="1:1">
      <c r="A6516" s="2"/>
    </row>
    <row r="6517" spans="1:1">
      <c r="A6517" s="2"/>
    </row>
    <row r="6518" spans="1:1">
      <c r="A6518" s="2"/>
    </row>
    <row r="6519" spans="1:1">
      <c r="A6519" s="2"/>
    </row>
    <row r="6520" spans="1:1">
      <c r="A6520" s="2"/>
    </row>
    <row r="6521" spans="1:1">
      <c r="A6521" s="2"/>
    </row>
    <row r="6522" spans="1:1">
      <c r="A6522" s="2"/>
    </row>
    <row r="6523" spans="1:1">
      <c r="A6523" s="2"/>
    </row>
    <row r="6524" spans="1:1">
      <c r="A6524" s="2"/>
    </row>
    <row r="6525" spans="1:1">
      <c r="A6525" s="2"/>
    </row>
    <row r="6526" spans="1:1">
      <c r="A6526" s="2"/>
    </row>
    <row r="6527" spans="1:1">
      <c r="A6527" s="2"/>
    </row>
    <row r="6528" spans="1:1">
      <c r="A6528" s="2"/>
    </row>
    <row r="6529" spans="1:1">
      <c r="A6529" s="2"/>
    </row>
    <row r="6530" spans="1:1">
      <c r="A6530" s="2"/>
    </row>
    <row r="6531" spans="1:1">
      <c r="A6531" s="2"/>
    </row>
    <row r="6532" spans="1:1">
      <c r="A6532" s="2"/>
    </row>
    <row r="6533" spans="1:1">
      <c r="A6533" s="2"/>
    </row>
    <row r="6534" spans="1:1">
      <c r="A6534" s="2"/>
    </row>
    <row r="6535" spans="1:1">
      <c r="A6535" s="2"/>
    </row>
    <row r="6536" spans="1:1">
      <c r="A6536" s="2"/>
    </row>
    <row r="6537" spans="1:1">
      <c r="A6537" s="2"/>
    </row>
    <row r="6538" spans="1:1">
      <c r="A6538" s="2"/>
    </row>
    <row r="6539" spans="1:1">
      <c r="A6539" s="2"/>
    </row>
    <row r="6540" spans="1:1">
      <c r="A6540" s="2"/>
    </row>
    <row r="6541" spans="1:1">
      <c r="A6541" s="2"/>
    </row>
    <row r="6542" spans="1:1">
      <c r="A6542" s="2"/>
    </row>
    <row r="6543" spans="1:1">
      <c r="A6543" s="2"/>
    </row>
    <row r="6544" spans="1:1">
      <c r="A6544" s="2"/>
    </row>
    <row r="6545" spans="1:1">
      <c r="A6545" s="2"/>
    </row>
    <row r="6546" spans="1:1">
      <c r="A6546" s="2"/>
    </row>
    <row r="6547" spans="1:1">
      <c r="A6547" s="2"/>
    </row>
    <row r="6548" spans="1:1">
      <c r="A6548" s="2"/>
    </row>
    <row r="6549" spans="1:1">
      <c r="A6549" s="2"/>
    </row>
    <row r="6550" spans="1:1">
      <c r="A6550" s="2"/>
    </row>
    <row r="6551" spans="1:1">
      <c r="A6551" s="2"/>
    </row>
    <row r="6552" spans="1:1">
      <c r="A6552" s="2"/>
    </row>
    <row r="6553" spans="1:1">
      <c r="A6553" s="2"/>
    </row>
    <row r="6554" spans="1:1">
      <c r="A6554" s="2"/>
    </row>
    <row r="6555" spans="1:1">
      <c r="A6555" s="2"/>
    </row>
    <row r="6556" spans="1:1">
      <c r="A6556" s="2"/>
    </row>
    <row r="6557" spans="1:1">
      <c r="A6557" s="2"/>
    </row>
    <row r="6558" spans="1:1">
      <c r="A6558" s="2"/>
    </row>
    <row r="6559" spans="1:1">
      <c r="A6559" s="2"/>
    </row>
    <row r="6560" spans="1:1">
      <c r="A6560" s="2"/>
    </row>
    <row r="6561" spans="1:1">
      <c r="A6561" s="2"/>
    </row>
    <row r="6562" spans="1:1">
      <c r="A6562" s="2"/>
    </row>
    <row r="6563" spans="1:1">
      <c r="A6563" s="2"/>
    </row>
    <row r="6564" spans="1:1">
      <c r="A6564" s="2"/>
    </row>
    <row r="6565" spans="1:1">
      <c r="A6565" s="2"/>
    </row>
    <row r="6566" spans="1:1">
      <c r="A6566" s="2"/>
    </row>
    <row r="6567" spans="1:1">
      <c r="A6567" s="2"/>
    </row>
    <row r="6568" spans="1:1">
      <c r="A6568" s="2"/>
    </row>
    <row r="6569" spans="1:1">
      <c r="A6569" s="2"/>
    </row>
    <row r="6570" spans="1:1">
      <c r="A6570" s="2"/>
    </row>
    <row r="6571" spans="1:1">
      <c r="A6571" s="2"/>
    </row>
    <row r="6572" spans="1:1">
      <c r="A6572" s="2"/>
    </row>
    <row r="6573" spans="1:1">
      <c r="A6573" s="2"/>
    </row>
    <row r="6574" spans="1:1">
      <c r="A6574" s="2"/>
    </row>
    <row r="6575" spans="1:1">
      <c r="A6575" s="2"/>
    </row>
    <row r="6576" spans="1:1">
      <c r="A6576" s="2"/>
    </row>
    <row r="6577" spans="1:1">
      <c r="A6577" s="2"/>
    </row>
    <row r="6578" spans="1:1">
      <c r="A6578" s="2"/>
    </row>
    <row r="6579" spans="1:1">
      <c r="A6579" s="2"/>
    </row>
    <row r="6580" spans="1:1">
      <c r="A6580" s="2"/>
    </row>
    <row r="6581" spans="1:1">
      <c r="A6581" s="2"/>
    </row>
    <row r="6582" spans="1:1">
      <c r="A6582" s="2"/>
    </row>
    <row r="6583" spans="1:1">
      <c r="A6583" s="2"/>
    </row>
    <row r="6584" spans="1:1">
      <c r="A6584" s="2"/>
    </row>
    <row r="6585" spans="1:1">
      <c r="A6585" s="2"/>
    </row>
    <row r="6586" spans="1:1">
      <c r="A6586" s="2"/>
    </row>
    <row r="6587" spans="1:1">
      <c r="A6587" s="2"/>
    </row>
    <row r="6588" spans="1:1">
      <c r="A6588" s="2"/>
    </row>
    <row r="6589" spans="1:1">
      <c r="A6589" s="2"/>
    </row>
    <row r="6590" spans="1:1">
      <c r="A6590" s="2"/>
    </row>
    <row r="6591" spans="1:1">
      <c r="A6591" s="2"/>
    </row>
    <row r="6592" spans="1:1">
      <c r="A6592" s="2"/>
    </row>
    <row r="6593" spans="1:1">
      <c r="A6593" s="2"/>
    </row>
    <row r="6594" spans="1:1">
      <c r="A6594" s="2"/>
    </row>
    <row r="6595" spans="1:1">
      <c r="A6595" s="2"/>
    </row>
    <row r="6596" spans="1:1">
      <c r="A6596" s="2"/>
    </row>
    <row r="6597" spans="1:1">
      <c r="A6597" s="2"/>
    </row>
    <row r="6598" spans="1:1">
      <c r="A6598" s="2"/>
    </row>
    <row r="6599" spans="1:1">
      <c r="A6599" s="2"/>
    </row>
    <row r="6600" spans="1:1">
      <c r="A6600" s="2"/>
    </row>
    <row r="6601" spans="1:1">
      <c r="A6601" s="2"/>
    </row>
    <row r="6602" spans="1:1">
      <c r="A6602" s="2"/>
    </row>
    <row r="6603" spans="1:1">
      <c r="A6603" s="2"/>
    </row>
    <row r="6604" spans="1:1">
      <c r="A6604" s="2"/>
    </row>
    <row r="6605" spans="1:1">
      <c r="A6605" s="2"/>
    </row>
    <row r="6606" spans="1:1">
      <c r="A6606" s="2"/>
    </row>
    <row r="6607" spans="1:1">
      <c r="A6607" s="2"/>
    </row>
    <row r="6608" spans="1:1">
      <c r="A6608" s="2"/>
    </row>
    <row r="6609" spans="1:1">
      <c r="A6609" s="2"/>
    </row>
    <row r="6610" spans="1:1">
      <c r="A6610" s="2"/>
    </row>
    <row r="6611" spans="1:1">
      <c r="A6611" s="2"/>
    </row>
    <row r="6612" spans="1:1">
      <c r="A6612" s="2"/>
    </row>
    <row r="6613" spans="1:1">
      <c r="A6613" s="2"/>
    </row>
    <row r="6614" spans="1:1">
      <c r="A6614" s="2"/>
    </row>
    <row r="6615" spans="1:1">
      <c r="A6615" s="2"/>
    </row>
    <row r="6616" spans="1:1">
      <c r="A6616" s="2"/>
    </row>
    <row r="6617" spans="1:1">
      <c r="A6617" s="2"/>
    </row>
    <row r="6618" spans="1:1">
      <c r="A6618" s="2"/>
    </row>
    <row r="6619" spans="1:1">
      <c r="A6619" s="2"/>
    </row>
    <row r="6620" spans="1:1">
      <c r="A6620" s="2"/>
    </row>
    <row r="6621" spans="1:1">
      <c r="A6621" s="2"/>
    </row>
    <row r="6622" spans="1:1">
      <c r="A6622" s="2"/>
    </row>
    <row r="6623" spans="1:1">
      <c r="A6623" s="2"/>
    </row>
    <row r="6624" spans="1:1">
      <c r="A6624" s="2"/>
    </row>
    <row r="6625" spans="1:1">
      <c r="A6625" s="2"/>
    </row>
    <row r="6626" spans="1:1">
      <c r="A6626" s="2"/>
    </row>
    <row r="6627" spans="1:1">
      <c r="A6627" s="2"/>
    </row>
    <row r="6628" spans="1:1">
      <c r="A6628" s="2"/>
    </row>
    <row r="6629" spans="1:1">
      <c r="A6629" s="2"/>
    </row>
    <row r="6630" spans="1:1">
      <c r="A6630" s="2"/>
    </row>
    <row r="6631" spans="1:1">
      <c r="A6631" s="2"/>
    </row>
    <row r="6632" spans="1:1">
      <c r="A6632" s="2"/>
    </row>
    <row r="6633" spans="1:1">
      <c r="A6633" s="2"/>
    </row>
    <row r="6634" spans="1:1">
      <c r="A6634" s="2"/>
    </row>
    <row r="6635" spans="1:1">
      <c r="A6635" s="2"/>
    </row>
    <row r="6636" spans="1:1">
      <c r="A6636" s="2"/>
    </row>
    <row r="6637" spans="1:1">
      <c r="A6637" s="2"/>
    </row>
    <row r="6638" spans="1:1">
      <c r="A6638" s="2"/>
    </row>
    <row r="6639" spans="1:1">
      <c r="A6639" s="2"/>
    </row>
    <row r="6640" spans="1:1">
      <c r="A6640" s="2"/>
    </row>
    <row r="6641" spans="1:1">
      <c r="A6641" s="2"/>
    </row>
    <row r="6642" spans="1:1">
      <c r="A6642" s="2"/>
    </row>
    <row r="6643" spans="1:1">
      <c r="A6643" s="2"/>
    </row>
    <row r="6644" spans="1:1">
      <c r="A6644" s="2"/>
    </row>
    <row r="6645" spans="1:1">
      <c r="A6645" s="2"/>
    </row>
    <row r="6646" spans="1:1">
      <c r="A6646" s="2"/>
    </row>
    <row r="6647" spans="1:1">
      <c r="A6647" s="2"/>
    </row>
    <row r="6648" spans="1:1">
      <c r="A6648" s="2"/>
    </row>
    <row r="6649" spans="1:1">
      <c r="A6649" s="2"/>
    </row>
    <row r="6650" spans="1:1">
      <c r="A6650" s="2"/>
    </row>
    <row r="6651" spans="1:1">
      <c r="A6651" s="2"/>
    </row>
    <row r="6652" spans="1:1">
      <c r="A6652" s="2"/>
    </row>
    <row r="6653" spans="1:1">
      <c r="A6653" s="2"/>
    </row>
    <row r="6654" spans="1:1">
      <c r="A6654" s="2"/>
    </row>
    <row r="6655" spans="1:1">
      <c r="A6655" s="2"/>
    </row>
    <row r="6656" spans="1:1">
      <c r="A6656" s="2"/>
    </row>
    <row r="6657" spans="1:1">
      <c r="A6657" s="2"/>
    </row>
    <row r="6658" spans="1:1">
      <c r="A6658" s="2"/>
    </row>
    <row r="6659" spans="1:1">
      <c r="A6659" s="2"/>
    </row>
    <row r="6660" spans="1:1">
      <c r="A6660" s="2"/>
    </row>
    <row r="6661" spans="1:1">
      <c r="A6661" s="2"/>
    </row>
    <row r="6662" spans="1:1">
      <c r="A6662" s="2"/>
    </row>
    <row r="6663" spans="1:1">
      <c r="A6663" s="2"/>
    </row>
    <row r="6664" spans="1:1">
      <c r="A6664" s="2"/>
    </row>
    <row r="6665" spans="1:1">
      <c r="A6665" s="2"/>
    </row>
    <row r="6666" spans="1:1">
      <c r="A6666" s="2"/>
    </row>
    <row r="6667" spans="1:1">
      <c r="A6667" s="2"/>
    </row>
    <row r="6668" spans="1:1">
      <c r="A6668" s="2"/>
    </row>
    <row r="6669" spans="1:1">
      <c r="A6669" s="2"/>
    </row>
    <row r="6670" spans="1:1">
      <c r="A6670" s="2"/>
    </row>
    <row r="6671" spans="1:1">
      <c r="A6671" s="2"/>
    </row>
    <row r="6672" spans="1:1">
      <c r="A6672" s="2"/>
    </row>
    <row r="6673" spans="1:1">
      <c r="A6673" s="2"/>
    </row>
    <row r="6674" spans="1:1">
      <c r="A6674" s="2"/>
    </row>
    <row r="6675" spans="1:1">
      <c r="A6675" s="2"/>
    </row>
    <row r="6676" spans="1:1">
      <c r="A6676" s="2"/>
    </row>
    <row r="6677" spans="1:1">
      <c r="A6677" s="2"/>
    </row>
    <row r="6678" spans="1:1">
      <c r="A6678" s="2"/>
    </row>
    <row r="6679" spans="1:1">
      <c r="A6679" s="2"/>
    </row>
    <row r="6680" spans="1:1">
      <c r="A6680" s="2"/>
    </row>
    <row r="6681" spans="1:1">
      <c r="A6681" s="2"/>
    </row>
    <row r="6682" spans="1:1">
      <c r="A6682" s="2"/>
    </row>
    <row r="6683" spans="1:1">
      <c r="A6683" s="2"/>
    </row>
    <row r="6684" spans="1:1">
      <c r="A6684" s="2"/>
    </row>
    <row r="6685" spans="1:1">
      <c r="A6685" s="2"/>
    </row>
    <row r="6686" spans="1:1">
      <c r="A6686" s="2"/>
    </row>
    <row r="6687" spans="1:1">
      <c r="A6687" s="2"/>
    </row>
    <row r="6688" spans="1:1">
      <c r="A6688" s="2"/>
    </row>
    <row r="6689" spans="1:1">
      <c r="A6689" s="2"/>
    </row>
    <row r="6690" spans="1:1">
      <c r="A6690" s="2"/>
    </row>
    <row r="6691" spans="1:1">
      <c r="A6691" s="2"/>
    </row>
    <row r="6692" spans="1:1">
      <c r="A6692" s="2"/>
    </row>
    <row r="6693" spans="1:1">
      <c r="A6693" s="2"/>
    </row>
    <row r="6694" spans="1:1">
      <c r="A6694" s="2"/>
    </row>
    <row r="6695" spans="1:1">
      <c r="A6695" s="2"/>
    </row>
    <row r="6696" spans="1:1">
      <c r="A6696" s="2"/>
    </row>
    <row r="6697" spans="1:1">
      <c r="A6697" s="2"/>
    </row>
    <row r="6698" spans="1:1">
      <c r="A6698" s="2"/>
    </row>
    <row r="6699" spans="1:1">
      <c r="A6699" s="2"/>
    </row>
    <row r="6700" spans="1:1">
      <c r="A6700" s="2"/>
    </row>
    <row r="6701" spans="1:1">
      <c r="A6701" s="2"/>
    </row>
    <row r="6702" spans="1:1">
      <c r="A6702" s="2"/>
    </row>
    <row r="6703" spans="1:1">
      <c r="A6703" s="2"/>
    </row>
    <row r="6704" spans="1:1">
      <c r="A6704" s="2"/>
    </row>
    <row r="6705" spans="1:1">
      <c r="A6705" s="2"/>
    </row>
    <row r="6706" spans="1:1">
      <c r="A6706" s="2"/>
    </row>
    <row r="6707" spans="1:1">
      <c r="A6707" s="2"/>
    </row>
    <row r="6708" spans="1:1">
      <c r="A6708" s="2"/>
    </row>
    <row r="6709" spans="1:1">
      <c r="A6709" s="2"/>
    </row>
    <row r="6710" spans="1:1">
      <c r="A6710" s="2"/>
    </row>
    <row r="6711" spans="1:1">
      <c r="A6711" s="2"/>
    </row>
    <row r="6712" spans="1:1">
      <c r="A6712" s="2"/>
    </row>
    <row r="6713" spans="1:1">
      <c r="A6713" s="2"/>
    </row>
    <row r="6714" spans="1:1">
      <c r="A6714" s="2"/>
    </row>
    <row r="6715" spans="1:1">
      <c r="A6715" s="2"/>
    </row>
    <row r="6716" spans="1:1">
      <c r="A6716" s="2"/>
    </row>
    <row r="6717" spans="1:1">
      <c r="A6717" s="2"/>
    </row>
    <row r="6718" spans="1:1">
      <c r="A6718" s="2"/>
    </row>
    <row r="6719" spans="1:1">
      <c r="A6719" s="2"/>
    </row>
    <row r="6720" spans="1:1">
      <c r="A6720" s="2"/>
    </row>
    <row r="6721" spans="1:1">
      <c r="A6721" s="2"/>
    </row>
    <row r="6722" spans="1:1">
      <c r="A6722" s="2"/>
    </row>
    <row r="6723" spans="1:1">
      <c r="A6723" s="2"/>
    </row>
    <row r="6724" spans="1:1">
      <c r="A6724" s="2"/>
    </row>
    <row r="6725" spans="1:1">
      <c r="A6725" s="2"/>
    </row>
    <row r="6726" spans="1:1">
      <c r="A6726" s="2"/>
    </row>
    <row r="6727" spans="1:1">
      <c r="A6727" s="2"/>
    </row>
    <row r="6728" spans="1:1">
      <c r="A6728" s="2"/>
    </row>
    <row r="6729" spans="1:1">
      <c r="A6729" s="2"/>
    </row>
    <row r="6730" spans="1:1">
      <c r="A6730" s="2"/>
    </row>
    <row r="6731" spans="1:1">
      <c r="A6731" s="2"/>
    </row>
    <row r="6732" spans="1:1">
      <c r="A6732" s="2"/>
    </row>
    <row r="6733" spans="1:1">
      <c r="A6733" s="2"/>
    </row>
    <row r="6734" spans="1:1">
      <c r="A6734" s="2"/>
    </row>
    <row r="6735" spans="1:1">
      <c r="A6735" s="2"/>
    </row>
    <row r="6736" spans="1:1">
      <c r="A6736" s="2"/>
    </row>
    <row r="6737" spans="1:1">
      <c r="A6737" s="2"/>
    </row>
    <row r="6738" spans="1:1">
      <c r="A6738" s="2"/>
    </row>
    <row r="6739" spans="1:1">
      <c r="A6739" s="2"/>
    </row>
    <row r="6740" spans="1:1">
      <c r="A6740" s="2"/>
    </row>
    <row r="6741" spans="1:1">
      <c r="A6741" s="2"/>
    </row>
    <row r="6742" spans="1:1">
      <c r="A6742" s="2"/>
    </row>
    <row r="6743" spans="1:1">
      <c r="A6743" s="2"/>
    </row>
    <row r="6744" spans="1:1">
      <c r="A6744" s="2"/>
    </row>
    <row r="6745" spans="1:1">
      <c r="A6745" s="2"/>
    </row>
    <row r="6746" spans="1:1">
      <c r="A6746" s="2"/>
    </row>
    <row r="6747" spans="1:1">
      <c r="A6747" s="2"/>
    </row>
    <row r="6748" spans="1:1">
      <c r="A6748" s="2"/>
    </row>
    <row r="6749" spans="1:1">
      <c r="A6749" s="2"/>
    </row>
    <row r="6750" spans="1:1">
      <c r="A6750" s="2"/>
    </row>
    <row r="6751" spans="1:1">
      <c r="A6751" s="2"/>
    </row>
    <row r="6752" spans="1:1">
      <c r="A6752" s="2"/>
    </row>
    <row r="6753" spans="1:1">
      <c r="A6753" s="2"/>
    </row>
    <row r="6754" spans="1:1">
      <c r="A6754" s="2"/>
    </row>
    <row r="6755" spans="1:1">
      <c r="A6755" s="2"/>
    </row>
    <row r="6756" spans="1:1">
      <c r="A6756" s="2"/>
    </row>
    <row r="6757" spans="1:1">
      <c r="A6757" s="2"/>
    </row>
    <row r="6758" spans="1:1">
      <c r="A6758" s="2"/>
    </row>
    <row r="6759" spans="1:1">
      <c r="A6759" s="2"/>
    </row>
    <row r="6760" spans="1:1">
      <c r="A6760" s="2"/>
    </row>
    <row r="6761" spans="1:1">
      <c r="A6761" s="2"/>
    </row>
    <row r="6762" spans="1:1">
      <c r="A6762" s="2"/>
    </row>
    <row r="6763" spans="1:1">
      <c r="A6763" s="2"/>
    </row>
    <row r="6764" spans="1:1">
      <c r="A6764" s="2"/>
    </row>
    <row r="6765" spans="1:1">
      <c r="A6765" s="2"/>
    </row>
    <row r="6766" spans="1:1">
      <c r="A6766" s="2"/>
    </row>
    <row r="6767" spans="1:1">
      <c r="A6767" s="2"/>
    </row>
    <row r="6768" spans="1:1">
      <c r="A6768" s="2"/>
    </row>
    <row r="6769" spans="1:1">
      <c r="A6769" s="2"/>
    </row>
    <row r="6770" spans="1:1">
      <c r="A6770" s="2"/>
    </row>
    <row r="6771" spans="1:1">
      <c r="A6771" s="2"/>
    </row>
    <row r="6772" spans="1:1">
      <c r="A6772" s="2"/>
    </row>
    <row r="6773" spans="1:1">
      <c r="A6773" s="2"/>
    </row>
    <row r="6774" spans="1:1">
      <c r="A6774" s="2"/>
    </row>
    <row r="6775" spans="1:1">
      <c r="A6775" s="2"/>
    </row>
    <row r="6776" spans="1:1">
      <c r="A6776" s="2"/>
    </row>
    <row r="6777" spans="1:1">
      <c r="A6777" s="2"/>
    </row>
    <row r="6778" spans="1:1">
      <c r="A6778" s="2"/>
    </row>
    <row r="6779" spans="1:1">
      <c r="A6779" s="2"/>
    </row>
    <row r="6780" spans="1:1">
      <c r="A6780" s="2"/>
    </row>
    <row r="6781" spans="1:1">
      <c r="A6781" s="2"/>
    </row>
    <row r="6782" spans="1:1">
      <c r="A6782" s="2"/>
    </row>
    <row r="6783" spans="1:1">
      <c r="A6783" s="2"/>
    </row>
    <row r="6784" spans="1:1">
      <c r="A6784" s="2"/>
    </row>
    <row r="6785" spans="1:1">
      <c r="A6785" s="2"/>
    </row>
    <row r="6786" spans="1:1">
      <c r="A6786" s="2"/>
    </row>
    <row r="6787" spans="1:1">
      <c r="A6787" s="2"/>
    </row>
    <row r="6788" spans="1:1">
      <c r="A6788" s="2"/>
    </row>
    <row r="6789" spans="1:1">
      <c r="A6789" s="2"/>
    </row>
    <row r="6790" spans="1:1">
      <c r="A6790" s="2"/>
    </row>
    <row r="6791" spans="1:1">
      <c r="A6791" s="2"/>
    </row>
    <row r="6792" spans="1:1">
      <c r="A6792" s="2"/>
    </row>
    <row r="6793" spans="1:1">
      <c r="A6793" s="2"/>
    </row>
    <row r="6794" spans="1:1">
      <c r="A6794" s="2"/>
    </row>
    <row r="6795" spans="1:1">
      <c r="A6795" s="2"/>
    </row>
    <row r="6796" spans="1:1">
      <c r="A6796" s="2"/>
    </row>
    <row r="6797" spans="1:1">
      <c r="A6797" s="2"/>
    </row>
    <row r="6798" spans="1:1">
      <c r="A6798" s="2"/>
    </row>
    <row r="6799" spans="1:1">
      <c r="A6799" s="2"/>
    </row>
    <row r="6800" spans="1:1">
      <c r="A6800" s="2"/>
    </row>
    <row r="6801" spans="1:1">
      <c r="A6801" s="2"/>
    </row>
    <row r="6802" spans="1:1">
      <c r="A6802" s="2"/>
    </row>
    <row r="6803" spans="1:1">
      <c r="A6803" s="2"/>
    </row>
    <row r="6804" spans="1:1">
      <c r="A6804" s="2"/>
    </row>
    <row r="6805" spans="1:1">
      <c r="A6805" s="2"/>
    </row>
    <row r="6806" spans="1:1">
      <c r="A6806" s="2"/>
    </row>
    <row r="6807" spans="1:1">
      <c r="A6807" s="2"/>
    </row>
    <row r="6808" spans="1:1">
      <c r="A6808" s="2"/>
    </row>
    <row r="6809" spans="1:1">
      <c r="A6809" s="2"/>
    </row>
    <row r="6810" spans="1:1">
      <c r="A6810" s="2"/>
    </row>
    <row r="6811" spans="1:1">
      <c r="A6811" s="2"/>
    </row>
    <row r="6812" spans="1:1">
      <c r="A6812" s="2"/>
    </row>
    <row r="6813" spans="1:1">
      <c r="A6813" s="2"/>
    </row>
    <row r="6814" spans="1:1">
      <c r="A6814" s="2"/>
    </row>
    <row r="6815" spans="1:1">
      <c r="A6815" s="2"/>
    </row>
    <row r="6816" spans="1:1">
      <c r="A6816" s="2"/>
    </row>
    <row r="6817" spans="1:1">
      <c r="A6817" s="2"/>
    </row>
    <row r="6818" spans="1:1">
      <c r="A6818" s="2"/>
    </row>
    <row r="6819" spans="1:1">
      <c r="A6819" s="2"/>
    </row>
    <row r="6820" spans="1:1">
      <c r="A6820" s="2"/>
    </row>
    <row r="6821" spans="1:1">
      <c r="A6821" s="2"/>
    </row>
    <row r="6822" spans="1:1">
      <c r="A6822" s="2"/>
    </row>
    <row r="6823" spans="1:1">
      <c r="A6823" s="2"/>
    </row>
    <row r="6824" spans="1:1">
      <c r="A6824" s="2"/>
    </row>
    <row r="6825" spans="1:1">
      <c r="A6825" s="2"/>
    </row>
    <row r="6826" spans="1:1">
      <c r="A6826" s="2"/>
    </row>
    <row r="6827" spans="1:1">
      <c r="A6827" s="2"/>
    </row>
    <row r="6828" spans="1:1">
      <c r="A6828" s="2"/>
    </row>
    <row r="6829" spans="1:1">
      <c r="A6829" s="2"/>
    </row>
    <row r="6830" spans="1:1">
      <c r="A6830" s="2"/>
    </row>
    <row r="6831" spans="1:1">
      <c r="A6831" s="2"/>
    </row>
    <row r="6832" spans="1:1">
      <c r="A6832" s="2"/>
    </row>
    <row r="6833" spans="1:1">
      <c r="A6833" s="2"/>
    </row>
    <row r="6834" spans="1:1">
      <c r="A6834" s="2"/>
    </row>
    <row r="6835" spans="1:1">
      <c r="A6835" s="2"/>
    </row>
    <row r="6836" spans="1:1">
      <c r="A6836" s="2"/>
    </row>
    <row r="6837" spans="1:1">
      <c r="A6837" s="2"/>
    </row>
    <row r="6838" spans="1:1">
      <c r="A6838" s="2"/>
    </row>
    <row r="6839" spans="1:1">
      <c r="A6839" s="2"/>
    </row>
    <row r="6840" spans="1:1">
      <c r="A6840" s="2"/>
    </row>
    <row r="6841" spans="1:1">
      <c r="A6841" s="2"/>
    </row>
    <row r="6842" spans="1:1">
      <c r="A6842" s="2"/>
    </row>
    <row r="6843" spans="1:1">
      <c r="A6843" s="2"/>
    </row>
    <row r="6844" spans="1:1">
      <c r="A6844" s="2"/>
    </row>
    <row r="6845" spans="1:1">
      <c r="A6845" s="2"/>
    </row>
    <row r="6846" spans="1:1">
      <c r="A6846" s="2"/>
    </row>
    <row r="6847" spans="1:1">
      <c r="A6847" s="2"/>
    </row>
    <row r="6848" spans="1:1">
      <c r="A6848" s="2"/>
    </row>
    <row r="6849" spans="1:1">
      <c r="A6849" s="2"/>
    </row>
    <row r="6850" spans="1:1">
      <c r="A6850" s="2"/>
    </row>
    <row r="6851" spans="1:1">
      <c r="A6851" s="2"/>
    </row>
    <row r="6852" spans="1:1">
      <c r="A6852" s="2"/>
    </row>
    <row r="6853" spans="1:1">
      <c r="A6853" s="2"/>
    </row>
    <row r="6854" spans="1:1">
      <c r="A6854" s="2"/>
    </row>
    <row r="6855" spans="1:1">
      <c r="A6855" s="2"/>
    </row>
    <row r="6856" spans="1:1">
      <c r="A6856" s="2"/>
    </row>
    <row r="6857" spans="1:1">
      <c r="A6857" s="2"/>
    </row>
    <row r="6858" spans="1:1">
      <c r="A6858" s="2"/>
    </row>
    <row r="6859" spans="1:1">
      <c r="A6859" s="2"/>
    </row>
    <row r="6860" spans="1:1">
      <c r="A6860" s="2"/>
    </row>
    <row r="6861" spans="1:1">
      <c r="A6861" s="2"/>
    </row>
    <row r="6862" spans="1:1">
      <c r="A6862" s="2"/>
    </row>
    <row r="6863" spans="1:1">
      <c r="A6863" s="2"/>
    </row>
    <row r="6864" spans="1:1">
      <c r="A6864" s="2"/>
    </row>
    <row r="6865" spans="1:1">
      <c r="A6865" s="2"/>
    </row>
    <row r="6866" spans="1:1">
      <c r="A6866" s="2"/>
    </row>
    <row r="6867" spans="1:1">
      <c r="A6867" s="2"/>
    </row>
    <row r="6868" spans="1:1">
      <c r="A6868" s="2"/>
    </row>
    <row r="6869" spans="1:1">
      <c r="A6869" s="2"/>
    </row>
    <row r="6870" spans="1:1">
      <c r="A6870" s="2"/>
    </row>
    <row r="6871" spans="1:1">
      <c r="A6871" s="2"/>
    </row>
    <row r="6872" spans="1:1">
      <c r="A6872" s="2"/>
    </row>
    <row r="6873" spans="1:1">
      <c r="A6873" s="2"/>
    </row>
    <row r="6874" spans="1:1">
      <c r="A6874" s="2"/>
    </row>
    <row r="6875" spans="1:1">
      <c r="A6875" s="2"/>
    </row>
    <row r="6876" spans="1:1">
      <c r="A6876" s="2"/>
    </row>
    <row r="6877" spans="1:1">
      <c r="A6877" s="2"/>
    </row>
    <row r="6878" spans="1:1">
      <c r="A6878" s="2"/>
    </row>
    <row r="6879" spans="1:1">
      <c r="A6879" s="2"/>
    </row>
    <row r="6880" spans="1:1">
      <c r="A6880" s="2"/>
    </row>
    <row r="6881" spans="1:1">
      <c r="A6881" s="2"/>
    </row>
    <row r="6882" spans="1:1">
      <c r="A6882" s="2"/>
    </row>
    <row r="6883" spans="1:1">
      <c r="A6883" s="2"/>
    </row>
    <row r="6884" spans="1:1">
      <c r="A6884" s="2"/>
    </row>
    <row r="6885" spans="1:1">
      <c r="A6885" s="2"/>
    </row>
    <row r="6886" spans="1:1">
      <c r="A6886" s="2"/>
    </row>
    <row r="6887" spans="1:1">
      <c r="A6887" s="2"/>
    </row>
    <row r="6888" spans="1:1">
      <c r="A6888" s="2"/>
    </row>
    <row r="6889" spans="1:1">
      <c r="A6889" s="2"/>
    </row>
    <row r="6890" spans="1:1">
      <c r="A6890" s="2"/>
    </row>
    <row r="6891" spans="1:1">
      <c r="A6891" s="2"/>
    </row>
    <row r="6892" spans="1:1">
      <c r="A6892" s="2"/>
    </row>
    <row r="6893" spans="1:1">
      <c r="A6893" s="2"/>
    </row>
    <row r="6894" spans="1:1">
      <c r="A6894" s="2"/>
    </row>
    <row r="6895" spans="1:1">
      <c r="A6895" s="2"/>
    </row>
    <row r="6896" spans="1:1">
      <c r="A6896" s="2"/>
    </row>
    <row r="6897" spans="1:1">
      <c r="A6897" s="2"/>
    </row>
    <row r="6898" spans="1:1">
      <c r="A6898" s="2"/>
    </row>
    <row r="6899" spans="1:1">
      <c r="A6899" s="2"/>
    </row>
    <row r="6900" spans="1:1">
      <c r="A6900" s="2"/>
    </row>
    <row r="6901" spans="1:1">
      <c r="A6901" s="2"/>
    </row>
    <row r="6902" spans="1:1">
      <c r="A6902" s="2"/>
    </row>
    <row r="6903" spans="1:1">
      <c r="A6903" s="2"/>
    </row>
    <row r="6904" spans="1:1">
      <c r="A6904" s="2"/>
    </row>
    <row r="6905" spans="1:1">
      <c r="A6905" s="2"/>
    </row>
    <row r="6906" spans="1:1">
      <c r="A6906" s="2"/>
    </row>
    <row r="6907" spans="1:1">
      <c r="A6907" s="2"/>
    </row>
    <row r="6908" spans="1:1">
      <c r="A6908" s="2"/>
    </row>
    <row r="6909" spans="1:1">
      <c r="A6909" s="2"/>
    </row>
    <row r="6910" spans="1:1">
      <c r="A6910" s="2"/>
    </row>
    <row r="6911" spans="1:1">
      <c r="A6911" s="2"/>
    </row>
    <row r="6912" spans="1:1">
      <c r="A6912" s="2"/>
    </row>
    <row r="6913" spans="1:1">
      <c r="A6913" s="2"/>
    </row>
    <row r="6914" spans="1:1">
      <c r="A6914" s="2"/>
    </row>
    <row r="6915" spans="1:1">
      <c r="A6915" s="2"/>
    </row>
    <row r="6916" spans="1:1">
      <c r="A6916" s="2"/>
    </row>
    <row r="6917" spans="1:1">
      <c r="A6917" s="2"/>
    </row>
    <row r="6918" spans="1:1">
      <c r="A6918" s="2"/>
    </row>
    <row r="6919" spans="1:1">
      <c r="A6919" s="2"/>
    </row>
    <row r="6920" spans="1:1">
      <c r="A6920" s="2"/>
    </row>
    <row r="6921" spans="1:1">
      <c r="A6921" s="2"/>
    </row>
    <row r="6922" spans="1:1">
      <c r="A6922" s="2"/>
    </row>
    <row r="6923" spans="1:1">
      <c r="A6923" s="2"/>
    </row>
    <row r="6924" spans="1:1">
      <c r="A6924" s="2"/>
    </row>
    <row r="6925" spans="1:1">
      <c r="A6925" s="2"/>
    </row>
    <row r="6926" spans="1:1">
      <c r="A6926" s="2"/>
    </row>
    <row r="6927" spans="1:1">
      <c r="A6927" s="2"/>
    </row>
    <row r="6928" spans="1:1">
      <c r="A6928" s="2"/>
    </row>
    <row r="6929" spans="1:1">
      <c r="A6929" s="2"/>
    </row>
    <row r="6930" spans="1:1">
      <c r="A6930" s="2"/>
    </row>
    <row r="6931" spans="1:1">
      <c r="A6931" s="2"/>
    </row>
    <row r="6932" spans="1:1">
      <c r="A6932" s="2"/>
    </row>
    <row r="6933" spans="1:1">
      <c r="A6933" s="2"/>
    </row>
    <row r="6934" spans="1:1">
      <c r="A6934" s="2"/>
    </row>
    <row r="6935" spans="1:1">
      <c r="A6935" s="2"/>
    </row>
    <row r="6936" spans="1:1">
      <c r="A6936" s="2"/>
    </row>
    <row r="6937" spans="1:1">
      <c r="A6937" s="2"/>
    </row>
    <row r="6938" spans="1:1">
      <c r="A6938" s="2"/>
    </row>
    <row r="6939" spans="1:1">
      <c r="A6939" s="2"/>
    </row>
    <row r="6940" spans="1:1">
      <c r="A6940" s="2"/>
    </row>
    <row r="6941" spans="1:1">
      <c r="A6941" s="2"/>
    </row>
    <row r="6942" spans="1:1">
      <c r="A6942" s="2"/>
    </row>
    <row r="6943" spans="1:1">
      <c r="A6943" s="2"/>
    </row>
    <row r="6944" spans="1:1">
      <c r="A6944" s="2"/>
    </row>
    <row r="6945" spans="1:1">
      <c r="A6945" s="2"/>
    </row>
    <row r="6946" spans="1:1">
      <c r="A6946" s="2"/>
    </row>
    <row r="6947" spans="1:1">
      <c r="A6947" s="2"/>
    </row>
    <row r="6948" spans="1:1">
      <c r="A6948" s="2"/>
    </row>
    <row r="6949" spans="1:1">
      <c r="A6949" s="2"/>
    </row>
    <row r="6950" spans="1:1">
      <c r="A6950" s="2"/>
    </row>
    <row r="6951" spans="1:1">
      <c r="A6951" s="2"/>
    </row>
    <row r="6952" spans="1:1">
      <c r="A6952" s="2"/>
    </row>
    <row r="6953" spans="1:1">
      <c r="A6953" s="2"/>
    </row>
    <row r="6954" spans="1:1">
      <c r="A6954" s="2"/>
    </row>
    <row r="6955" spans="1:1">
      <c r="A6955" s="2"/>
    </row>
    <row r="6956" spans="1:1">
      <c r="A6956" s="2"/>
    </row>
    <row r="6957" spans="1:1">
      <c r="A6957" s="2"/>
    </row>
    <row r="6958" spans="1:1">
      <c r="A6958" s="2"/>
    </row>
    <row r="6959" spans="1:1">
      <c r="A6959" s="2"/>
    </row>
    <row r="6960" spans="1:1">
      <c r="A6960" s="2"/>
    </row>
    <row r="6961" spans="1:1">
      <c r="A6961" s="2"/>
    </row>
    <row r="6962" spans="1:1">
      <c r="A6962" s="2"/>
    </row>
    <row r="6963" spans="1:1">
      <c r="A6963" s="2"/>
    </row>
    <row r="6964" spans="1:1">
      <c r="A6964" s="2"/>
    </row>
    <row r="6965" spans="1:1">
      <c r="A6965" s="2"/>
    </row>
    <row r="6966" spans="1:1">
      <c r="A6966" s="2"/>
    </row>
    <row r="6967" spans="1:1">
      <c r="A6967" s="2"/>
    </row>
    <row r="6968" spans="1:1">
      <c r="A6968" s="2"/>
    </row>
    <row r="6969" spans="1:1">
      <c r="A6969" s="2"/>
    </row>
    <row r="6970" spans="1:1">
      <c r="A6970" s="2"/>
    </row>
    <row r="6971" spans="1:1">
      <c r="A6971" s="2"/>
    </row>
    <row r="6972" spans="1:1">
      <c r="A6972" s="2"/>
    </row>
    <row r="6973" spans="1:1">
      <c r="A6973" s="2"/>
    </row>
    <row r="6974" spans="1:1">
      <c r="A6974" s="2"/>
    </row>
    <row r="6975" spans="1:1">
      <c r="A6975" s="2"/>
    </row>
    <row r="6976" spans="1:1">
      <c r="A6976" s="2"/>
    </row>
    <row r="6977" spans="1:1">
      <c r="A6977" s="2"/>
    </row>
    <row r="6978" spans="1:1">
      <c r="A6978" s="2"/>
    </row>
    <row r="6979" spans="1:1">
      <c r="A6979" s="2"/>
    </row>
    <row r="6980" spans="1:1">
      <c r="A6980" s="2"/>
    </row>
    <row r="6981" spans="1:1">
      <c r="A6981" s="2"/>
    </row>
    <row r="6982" spans="1:1">
      <c r="A6982" s="2"/>
    </row>
    <row r="6983" spans="1:1">
      <c r="A6983" s="2"/>
    </row>
    <row r="6984" spans="1:1">
      <c r="A6984" s="2"/>
    </row>
    <row r="6985" spans="1:1">
      <c r="A6985" s="2"/>
    </row>
    <row r="6986" spans="1:1">
      <c r="A6986" s="2"/>
    </row>
    <row r="6987" spans="1:1">
      <c r="A6987" s="2"/>
    </row>
    <row r="6988" spans="1:1">
      <c r="A6988" s="2"/>
    </row>
    <row r="6989" spans="1:1">
      <c r="A6989" s="2"/>
    </row>
    <row r="6990" spans="1:1">
      <c r="A6990" s="2"/>
    </row>
    <row r="6991" spans="1:1">
      <c r="A6991" s="2"/>
    </row>
    <row r="6992" spans="1:1">
      <c r="A6992" s="2"/>
    </row>
    <row r="6993" spans="1:1">
      <c r="A6993" s="2"/>
    </row>
    <row r="6994" spans="1:1">
      <c r="A6994" s="2"/>
    </row>
    <row r="6995" spans="1:1">
      <c r="A6995" s="2"/>
    </row>
    <row r="6996" spans="1:1">
      <c r="A6996" s="2"/>
    </row>
    <row r="6997" spans="1:1">
      <c r="A6997" s="2"/>
    </row>
    <row r="6998" spans="1:1">
      <c r="A6998" s="2"/>
    </row>
    <row r="6999" spans="1:1">
      <c r="A6999" s="2"/>
    </row>
    <row r="7000" spans="1:1">
      <c r="A7000" s="2"/>
    </row>
    <row r="7001" spans="1:1">
      <c r="A7001" s="2"/>
    </row>
    <row r="7002" spans="1:1">
      <c r="A7002" s="2"/>
    </row>
    <row r="7003" spans="1:1">
      <c r="A7003" s="2"/>
    </row>
    <row r="7004" spans="1:1">
      <c r="A7004" s="2"/>
    </row>
    <row r="7005" spans="1:1">
      <c r="A7005" s="2"/>
    </row>
    <row r="7006" spans="1:1">
      <c r="A7006" s="2"/>
    </row>
    <row r="7007" spans="1:1">
      <c r="A7007" s="2"/>
    </row>
    <row r="7008" spans="1:1">
      <c r="A7008" s="2"/>
    </row>
    <row r="7009" spans="1:1">
      <c r="A7009" s="2"/>
    </row>
    <row r="7010" spans="1:1">
      <c r="A7010" s="2"/>
    </row>
    <row r="7011" spans="1:1">
      <c r="A7011" s="2"/>
    </row>
    <row r="7012" spans="1:1">
      <c r="A7012" s="2"/>
    </row>
    <row r="7013" spans="1:1">
      <c r="A7013" s="2"/>
    </row>
    <row r="7014" spans="1:1">
      <c r="A7014" s="2"/>
    </row>
    <row r="7015" spans="1:1">
      <c r="A7015" s="2"/>
    </row>
    <row r="7016" spans="1:1">
      <c r="A7016" s="2"/>
    </row>
    <row r="7017" spans="1:1">
      <c r="A7017" s="2"/>
    </row>
    <row r="7018" spans="1:1">
      <c r="A7018" s="2"/>
    </row>
    <row r="7019" spans="1:1">
      <c r="A7019" s="2"/>
    </row>
    <row r="7020" spans="1:1">
      <c r="A7020" s="2"/>
    </row>
    <row r="7021" spans="1:1">
      <c r="A7021" s="2"/>
    </row>
    <row r="7022" spans="1:1">
      <c r="A7022" s="2"/>
    </row>
    <row r="7023" spans="1:1">
      <c r="A7023" s="2"/>
    </row>
    <row r="7024" spans="1:1">
      <c r="A7024" s="2"/>
    </row>
    <row r="7025" spans="1:1">
      <c r="A7025" s="2"/>
    </row>
    <row r="7026" spans="1:1">
      <c r="A7026" s="2"/>
    </row>
    <row r="7027" spans="1:1">
      <c r="A7027" s="2"/>
    </row>
    <row r="7028" spans="1:1">
      <c r="A7028" s="2"/>
    </row>
    <row r="7029" spans="1:1">
      <c r="A7029" s="2"/>
    </row>
    <row r="7030" spans="1:1">
      <c r="A7030" s="2"/>
    </row>
    <row r="7031" spans="1:1">
      <c r="A7031" s="2"/>
    </row>
    <row r="7032" spans="1:1">
      <c r="A7032" s="2"/>
    </row>
    <row r="7033" spans="1:1">
      <c r="A7033" s="2"/>
    </row>
    <row r="7034" spans="1:1">
      <c r="A7034" s="2"/>
    </row>
    <row r="7035" spans="1:1">
      <c r="A7035" s="2"/>
    </row>
    <row r="7036" spans="1:1">
      <c r="A7036" s="2"/>
    </row>
    <row r="7037" spans="1:1">
      <c r="A7037" s="2"/>
    </row>
    <row r="7038" spans="1:1">
      <c r="A7038" s="2"/>
    </row>
    <row r="7039" spans="1:1">
      <c r="A7039" s="2"/>
    </row>
    <row r="7040" spans="1:1">
      <c r="A7040" s="2"/>
    </row>
    <row r="7041" spans="1:1">
      <c r="A7041" s="2"/>
    </row>
    <row r="7042" spans="1:1">
      <c r="A7042" s="2"/>
    </row>
    <row r="7043" spans="1:1">
      <c r="A7043" s="2"/>
    </row>
    <row r="7044" spans="1:1">
      <c r="A7044" s="2"/>
    </row>
    <row r="7045" spans="1:1">
      <c r="A7045" s="2"/>
    </row>
    <row r="7046" spans="1:1">
      <c r="A7046" s="2"/>
    </row>
    <row r="7047" spans="1:1">
      <c r="A7047" s="2"/>
    </row>
    <row r="7048" spans="1:1">
      <c r="A7048" s="2"/>
    </row>
    <row r="7049" spans="1:1">
      <c r="A7049" s="2"/>
    </row>
    <row r="7050" spans="1:1">
      <c r="A7050" s="2"/>
    </row>
    <row r="7051" spans="1:1">
      <c r="A7051" s="2"/>
    </row>
    <row r="7052" spans="1:1">
      <c r="A7052" s="2"/>
    </row>
    <row r="7053" spans="1:1">
      <c r="A7053" s="2"/>
    </row>
    <row r="7054" spans="1:1">
      <c r="A7054" s="2"/>
    </row>
    <row r="7055" spans="1:1">
      <c r="A7055" s="2"/>
    </row>
    <row r="7056" spans="1:1">
      <c r="A7056" s="2"/>
    </row>
    <row r="7057" spans="1:1">
      <c r="A7057" s="2"/>
    </row>
    <row r="7058" spans="1:1">
      <c r="A7058" s="2"/>
    </row>
    <row r="7059" spans="1:1">
      <c r="A7059" s="2"/>
    </row>
    <row r="7060" spans="1:1">
      <c r="A7060" s="2"/>
    </row>
    <row r="7061" spans="1:1">
      <c r="A7061" s="2"/>
    </row>
    <row r="7062" spans="1:1">
      <c r="A7062" s="2"/>
    </row>
    <row r="7063" spans="1:1">
      <c r="A7063" s="2"/>
    </row>
    <row r="7064" spans="1:1">
      <c r="A7064" s="2"/>
    </row>
    <row r="7065" spans="1:1">
      <c r="A7065" s="2"/>
    </row>
    <row r="7066" spans="1:1">
      <c r="A7066" s="2"/>
    </row>
    <row r="7067" spans="1:1">
      <c r="A7067" s="2"/>
    </row>
    <row r="7068" spans="1:1">
      <c r="A7068" s="2"/>
    </row>
    <row r="7069" spans="1:1">
      <c r="A7069" s="2"/>
    </row>
    <row r="7070" spans="1:1">
      <c r="A7070" s="2"/>
    </row>
    <row r="7071" spans="1:1">
      <c r="A7071" s="2"/>
    </row>
    <row r="7072" spans="1:1">
      <c r="A7072" s="2"/>
    </row>
    <row r="7073" spans="1:1">
      <c r="A7073" s="2"/>
    </row>
    <row r="7074" spans="1:1">
      <c r="A7074" s="2"/>
    </row>
    <row r="7075" spans="1:1">
      <c r="A7075" s="2"/>
    </row>
    <row r="7076" spans="1:1">
      <c r="A7076" s="2"/>
    </row>
    <row r="7077" spans="1:1">
      <c r="A7077" s="2"/>
    </row>
    <row r="7078" spans="1:1">
      <c r="A7078" s="2"/>
    </row>
    <row r="7079" spans="1:1">
      <c r="A7079" s="2"/>
    </row>
    <row r="7080" spans="1:1">
      <c r="A7080" s="2"/>
    </row>
    <row r="7081" spans="1:1">
      <c r="A7081" s="2"/>
    </row>
    <row r="7082" spans="1:1">
      <c r="A7082" s="2"/>
    </row>
    <row r="7083" spans="1:1">
      <c r="A7083" s="2"/>
    </row>
    <row r="7084" spans="1:1">
      <c r="A7084" s="2"/>
    </row>
    <row r="7085" spans="1:1">
      <c r="A7085" s="2"/>
    </row>
    <row r="7086" spans="1:1">
      <c r="A7086" s="2"/>
    </row>
    <row r="7087" spans="1:1">
      <c r="A7087" s="2"/>
    </row>
    <row r="7088" spans="1:1">
      <c r="A7088" s="2"/>
    </row>
    <row r="7089" spans="1:1">
      <c r="A7089" s="2"/>
    </row>
    <row r="7090" spans="1:1">
      <c r="A7090" s="2"/>
    </row>
    <row r="7091" spans="1:1">
      <c r="A7091" s="2"/>
    </row>
    <row r="7092" spans="1:1">
      <c r="A7092" s="2"/>
    </row>
    <row r="7093" spans="1:1">
      <c r="A7093" s="2"/>
    </row>
    <row r="7094" spans="1:1">
      <c r="A7094" s="2"/>
    </row>
    <row r="7095" spans="1:1">
      <c r="A7095" s="2"/>
    </row>
    <row r="7096" spans="1:1">
      <c r="A7096" s="2"/>
    </row>
    <row r="7097" spans="1:1">
      <c r="A7097" s="2"/>
    </row>
    <row r="7098" spans="1:1">
      <c r="A7098" s="2"/>
    </row>
    <row r="7099" spans="1:1">
      <c r="A7099" s="2"/>
    </row>
    <row r="7100" spans="1:1">
      <c r="A7100" s="2"/>
    </row>
    <row r="7101" spans="1:1">
      <c r="A7101" s="2"/>
    </row>
    <row r="7102" spans="1:1">
      <c r="A7102" s="2"/>
    </row>
    <row r="7103" spans="1:1">
      <c r="A7103" s="2"/>
    </row>
    <row r="7104" spans="1:1">
      <c r="A7104" s="2"/>
    </row>
    <row r="7105" spans="1:1">
      <c r="A7105" s="2"/>
    </row>
    <row r="7106" spans="1:1">
      <c r="A7106" s="2"/>
    </row>
    <row r="7107" spans="1:1">
      <c r="A7107" s="2"/>
    </row>
    <row r="7108" spans="1:1">
      <c r="A7108" s="2"/>
    </row>
    <row r="7109" spans="1:1">
      <c r="A7109" s="2"/>
    </row>
    <row r="7110" spans="1:1">
      <c r="A7110" s="2"/>
    </row>
    <row r="7111" spans="1:1">
      <c r="A7111" s="2"/>
    </row>
    <row r="7112" spans="1:1">
      <c r="A7112" s="2"/>
    </row>
    <row r="7113" spans="1:1">
      <c r="A7113" s="2"/>
    </row>
    <row r="7114" spans="1:1">
      <c r="A7114" s="2"/>
    </row>
    <row r="7115" spans="1:1">
      <c r="A7115" s="2"/>
    </row>
    <row r="7116" spans="1:1">
      <c r="A7116" s="2"/>
    </row>
    <row r="7117" spans="1:1">
      <c r="A7117" s="2"/>
    </row>
    <row r="7118" spans="1:1">
      <c r="A7118" s="2"/>
    </row>
    <row r="7119" spans="1:1">
      <c r="A7119" s="2"/>
    </row>
    <row r="7120" spans="1:1">
      <c r="A7120" s="2"/>
    </row>
    <row r="7121" spans="1:1">
      <c r="A7121" s="2"/>
    </row>
    <row r="7122" spans="1:1">
      <c r="A7122" s="2"/>
    </row>
    <row r="7123" spans="1:1">
      <c r="A7123" s="2"/>
    </row>
    <row r="7124" spans="1:1">
      <c r="A7124" s="2"/>
    </row>
    <row r="7125" spans="1:1">
      <c r="A7125" s="2"/>
    </row>
    <row r="7126" spans="1:1">
      <c r="A7126" s="2"/>
    </row>
    <row r="7127" spans="1:1">
      <c r="A7127" s="2"/>
    </row>
    <row r="7128" spans="1:1">
      <c r="A7128" s="2"/>
    </row>
    <row r="7129" spans="1:1">
      <c r="A7129" s="2"/>
    </row>
    <row r="7130" spans="1:1">
      <c r="A7130" s="2"/>
    </row>
    <row r="7131" spans="1:1">
      <c r="A7131" s="2"/>
    </row>
    <row r="7132" spans="1:1">
      <c r="A7132" s="2"/>
    </row>
    <row r="7133" spans="1:1">
      <c r="A7133" s="2"/>
    </row>
    <row r="7134" spans="1:1">
      <c r="A7134" s="2"/>
    </row>
    <row r="7135" spans="1:1">
      <c r="A7135" s="2"/>
    </row>
    <row r="7136" spans="1:1">
      <c r="A7136" s="2"/>
    </row>
    <row r="7137" spans="1:1">
      <c r="A7137" s="2"/>
    </row>
    <row r="7138" spans="1:1">
      <c r="A7138" s="2"/>
    </row>
    <row r="7139" spans="1:1">
      <c r="A7139" s="2"/>
    </row>
    <row r="7140" spans="1:1">
      <c r="A7140" s="2"/>
    </row>
    <row r="7141" spans="1:1">
      <c r="A7141" s="2"/>
    </row>
    <row r="7142" spans="1:1">
      <c r="A7142" s="2"/>
    </row>
    <row r="7143" spans="1:1">
      <c r="A7143" s="2"/>
    </row>
    <row r="7144" spans="1:1">
      <c r="A7144" s="2"/>
    </row>
    <row r="7145" spans="1:1">
      <c r="A7145" s="2"/>
    </row>
    <row r="7146" spans="1:1">
      <c r="A7146" s="2"/>
    </row>
    <row r="7147" spans="1:1">
      <c r="A7147" s="2"/>
    </row>
    <row r="7148" spans="1:1">
      <c r="A7148" s="2"/>
    </row>
    <row r="7149" spans="1:1">
      <c r="A7149" s="2"/>
    </row>
    <row r="7150" spans="1:1">
      <c r="A7150" s="2"/>
    </row>
    <row r="7151" spans="1:1">
      <c r="A7151" s="2"/>
    </row>
    <row r="7152" spans="1:1">
      <c r="A7152" s="2"/>
    </row>
    <row r="7153" spans="1:1">
      <c r="A7153" s="2"/>
    </row>
    <row r="7154" spans="1:1">
      <c r="A7154" s="2"/>
    </row>
    <row r="7155" spans="1:1">
      <c r="A7155" s="2"/>
    </row>
    <row r="7156" spans="1:1">
      <c r="A7156" s="2"/>
    </row>
    <row r="7157" spans="1:1">
      <c r="A7157" s="2"/>
    </row>
    <row r="7158" spans="1:1">
      <c r="A7158" s="2"/>
    </row>
    <row r="7159" spans="1:1">
      <c r="A7159" s="2"/>
    </row>
    <row r="7160" spans="1:1">
      <c r="A7160" s="2"/>
    </row>
    <row r="7161" spans="1:1">
      <c r="A7161" s="2"/>
    </row>
    <row r="7162" spans="1:1">
      <c r="A7162" s="2"/>
    </row>
    <row r="7163" spans="1:1">
      <c r="A7163" s="2"/>
    </row>
    <row r="7164" spans="1:1">
      <c r="A7164" s="2"/>
    </row>
    <row r="7165" spans="1:1">
      <c r="A7165" s="2"/>
    </row>
    <row r="7166" spans="1:1">
      <c r="A7166" s="2"/>
    </row>
    <row r="7167" spans="1:1">
      <c r="A7167" s="2"/>
    </row>
    <row r="7168" spans="1:1">
      <c r="A7168" s="2"/>
    </row>
    <row r="7169" spans="1:1">
      <c r="A7169" s="2"/>
    </row>
    <row r="7170" spans="1:1">
      <c r="A7170" s="2"/>
    </row>
    <row r="7171" spans="1:1">
      <c r="A7171" s="2"/>
    </row>
    <row r="7172" spans="1:1">
      <c r="A7172" s="2"/>
    </row>
    <row r="7173" spans="1:1">
      <c r="A7173" s="2"/>
    </row>
    <row r="7174" spans="1:1">
      <c r="A7174" s="2"/>
    </row>
    <row r="7175" spans="1:1">
      <c r="A7175" s="2"/>
    </row>
    <row r="7176" spans="1:1">
      <c r="A7176" s="2"/>
    </row>
    <row r="7177" spans="1:1">
      <c r="A7177" s="2"/>
    </row>
    <row r="7178" spans="1:1">
      <c r="A7178" s="2"/>
    </row>
    <row r="7179" spans="1:1">
      <c r="A7179" s="2"/>
    </row>
    <row r="7180" spans="1:1">
      <c r="A7180" s="2"/>
    </row>
    <row r="7181" spans="1:1">
      <c r="A7181" s="2"/>
    </row>
    <row r="7182" spans="1:1">
      <c r="A7182" s="2"/>
    </row>
    <row r="7183" spans="1:1">
      <c r="A7183" s="2"/>
    </row>
    <row r="7184" spans="1:1">
      <c r="A7184" s="2"/>
    </row>
    <row r="7185" spans="1:1">
      <c r="A7185" s="2"/>
    </row>
    <row r="7186" spans="1:1">
      <c r="A7186" s="2"/>
    </row>
    <row r="7187" spans="1:1">
      <c r="A7187" s="2"/>
    </row>
    <row r="7188" spans="1:1">
      <c r="A7188" s="2"/>
    </row>
    <row r="7189" spans="1:1">
      <c r="A7189" s="2"/>
    </row>
    <row r="7190" spans="1:1">
      <c r="A7190" s="2"/>
    </row>
    <row r="7191" spans="1:1">
      <c r="A7191" s="2"/>
    </row>
    <row r="7192" spans="1:1">
      <c r="A7192" s="2"/>
    </row>
    <row r="7193" spans="1:1">
      <c r="A7193" s="2"/>
    </row>
    <row r="7194" spans="1:1">
      <c r="A7194" s="2"/>
    </row>
    <row r="7195" spans="1:1">
      <c r="A7195" s="2"/>
    </row>
    <row r="7196" spans="1:1">
      <c r="A7196" s="2"/>
    </row>
    <row r="7197" spans="1:1">
      <c r="A7197" s="2"/>
    </row>
    <row r="7198" spans="1:1">
      <c r="A7198" s="2"/>
    </row>
    <row r="7199" spans="1:1">
      <c r="A7199" s="2"/>
    </row>
    <row r="7200" spans="1:1">
      <c r="A7200" s="2"/>
    </row>
    <row r="7201" spans="1:1">
      <c r="A7201" s="2"/>
    </row>
    <row r="7202" spans="1:1">
      <c r="A7202" s="2"/>
    </row>
    <row r="7203" spans="1:1">
      <c r="A7203" s="2"/>
    </row>
    <row r="7204" spans="1:1">
      <c r="A7204" s="2"/>
    </row>
    <row r="7205" spans="1:1">
      <c r="A7205" s="2"/>
    </row>
    <row r="7206" spans="1:1">
      <c r="A7206" s="2"/>
    </row>
    <row r="7207" spans="1:1">
      <c r="A7207" s="2"/>
    </row>
    <row r="7208" spans="1:1">
      <c r="A7208" s="2"/>
    </row>
    <row r="7209" spans="1:1">
      <c r="A7209" s="2"/>
    </row>
    <row r="7210" spans="1:1">
      <c r="A7210" s="2"/>
    </row>
    <row r="7211" spans="1:1">
      <c r="A7211" s="2"/>
    </row>
    <row r="7212" spans="1:1">
      <c r="A7212" s="2"/>
    </row>
    <row r="7213" spans="1:1">
      <c r="A7213" s="2"/>
    </row>
    <row r="7214" spans="1:1">
      <c r="A7214" s="2"/>
    </row>
    <row r="7215" spans="1:1">
      <c r="A7215" s="2"/>
    </row>
    <row r="7216" spans="1:1">
      <c r="A7216" s="2"/>
    </row>
    <row r="7217" spans="1:1">
      <c r="A7217" s="2"/>
    </row>
    <row r="7218" spans="1:1">
      <c r="A7218" s="2"/>
    </row>
    <row r="7219" spans="1:1">
      <c r="A7219" s="2"/>
    </row>
    <row r="7220" spans="1:1">
      <c r="A7220" s="2"/>
    </row>
    <row r="7221" spans="1:1">
      <c r="A7221" s="2"/>
    </row>
    <row r="7222" spans="1:1">
      <c r="A7222" s="2"/>
    </row>
    <row r="7223" spans="1:1">
      <c r="A7223" s="2"/>
    </row>
    <row r="7224" spans="1:1">
      <c r="A7224" s="2"/>
    </row>
    <row r="7225" spans="1:1">
      <c r="A7225" s="2"/>
    </row>
    <row r="7226" spans="1:1">
      <c r="A7226" s="2"/>
    </row>
    <row r="7227" spans="1:1">
      <c r="A7227" s="2"/>
    </row>
    <row r="7228" spans="1:1">
      <c r="A7228" s="2"/>
    </row>
    <row r="7229" spans="1:1">
      <c r="A7229" s="2"/>
    </row>
    <row r="7230" spans="1:1">
      <c r="A7230" s="2"/>
    </row>
    <row r="7231" spans="1:1">
      <c r="A7231" s="2"/>
    </row>
    <row r="7232" spans="1:1">
      <c r="A7232" s="2"/>
    </row>
    <row r="7233" spans="1:1">
      <c r="A7233" s="2"/>
    </row>
    <row r="7234" spans="1:1">
      <c r="A7234" s="2"/>
    </row>
    <row r="7235" spans="1:1">
      <c r="A7235" s="2"/>
    </row>
    <row r="7236" spans="1:1">
      <c r="A7236" s="2"/>
    </row>
    <row r="7237" spans="1:1">
      <c r="A7237" s="2"/>
    </row>
    <row r="7238" spans="1:1">
      <c r="A7238" s="2"/>
    </row>
    <row r="7239" spans="1:1">
      <c r="A7239" s="2"/>
    </row>
    <row r="7240" spans="1:1">
      <c r="A7240" s="2"/>
    </row>
    <row r="7241" spans="1:1">
      <c r="A7241" s="2"/>
    </row>
    <row r="7242" spans="1:1">
      <c r="A7242" s="2"/>
    </row>
    <row r="7243" spans="1:1">
      <c r="A7243" s="2"/>
    </row>
    <row r="7244" spans="1:1">
      <c r="A7244" s="2"/>
    </row>
    <row r="7245" spans="1:1">
      <c r="A7245" s="2"/>
    </row>
    <row r="7246" spans="1:1">
      <c r="A7246" s="2"/>
    </row>
    <row r="7247" spans="1:1">
      <c r="A7247" s="2"/>
    </row>
    <row r="7248" spans="1:1">
      <c r="A7248" s="2"/>
    </row>
    <row r="7249" spans="1:1">
      <c r="A7249" s="2"/>
    </row>
    <row r="7250" spans="1:1">
      <c r="A7250" s="2"/>
    </row>
    <row r="7251" spans="1:1">
      <c r="A7251" s="2"/>
    </row>
    <row r="7252" spans="1:1">
      <c r="A7252" s="2"/>
    </row>
    <row r="7253" spans="1:1">
      <c r="A7253" s="2"/>
    </row>
    <row r="7254" spans="1:1">
      <c r="A7254" s="2"/>
    </row>
    <row r="7255" spans="1:1">
      <c r="A7255" s="2"/>
    </row>
    <row r="7256" spans="1:1">
      <c r="A7256" s="2"/>
    </row>
    <row r="7257" spans="1:1">
      <c r="A7257" s="2"/>
    </row>
    <row r="7258" spans="1:1">
      <c r="A7258" s="2"/>
    </row>
    <row r="7259" spans="1:1">
      <c r="A7259" s="2"/>
    </row>
    <row r="7260" spans="1:1">
      <c r="A7260" s="2"/>
    </row>
    <row r="7261" spans="1:1">
      <c r="A7261" s="2"/>
    </row>
    <row r="7262" spans="1:1">
      <c r="A7262" s="2"/>
    </row>
    <row r="7263" spans="1:1">
      <c r="A7263" s="2"/>
    </row>
    <row r="7264" spans="1:1">
      <c r="A7264" s="2"/>
    </row>
    <row r="7265" spans="1:1">
      <c r="A7265" s="2"/>
    </row>
    <row r="7266" spans="1:1">
      <c r="A7266" s="2"/>
    </row>
    <row r="7267" spans="1:1">
      <c r="A7267" s="2"/>
    </row>
    <row r="7268" spans="1:1">
      <c r="A7268" s="2"/>
    </row>
    <row r="7269" spans="1:1">
      <c r="A7269" s="2"/>
    </row>
    <row r="7270" spans="1:1">
      <c r="A7270" s="2"/>
    </row>
    <row r="7271" spans="1:1">
      <c r="A7271" s="2"/>
    </row>
    <row r="7272" spans="1:1">
      <c r="A7272" s="2"/>
    </row>
    <row r="7273" spans="1:1">
      <c r="A7273" s="2"/>
    </row>
    <row r="7274" spans="1:1">
      <c r="A7274" s="2"/>
    </row>
    <row r="7275" spans="1:1">
      <c r="A7275" s="2"/>
    </row>
    <row r="7276" spans="1:1">
      <c r="A7276" s="2"/>
    </row>
    <row r="7277" spans="1:1">
      <c r="A7277" s="2"/>
    </row>
    <row r="7278" spans="1:1">
      <c r="A7278" s="2"/>
    </row>
    <row r="7279" spans="1:1">
      <c r="A7279" s="2"/>
    </row>
    <row r="7280" spans="1:1">
      <c r="A7280" s="2"/>
    </row>
    <row r="7281" spans="1:1">
      <c r="A7281" s="2"/>
    </row>
    <row r="7282" spans="1:1">
      <c r="A7282" s="2"/>
    </row>
    <row r="7283" spans="1:1">
      <c r="A7283" s="2"/>
    </row>
    <row r="7284" spans="1:1">
      <c r="A7284" s="2"/>
    </row>
    <row r="7285" spans="1:1">
      <c r="A7285" s="2"/>
    </row>
    <row r="7286" spans="1:1">
      <c r="A7286" s="2"/>
    </row>
    <row r="7287" spans="1:1">
      <c r="A7287" s="2"/>
    </row>
    <row r="7288" spans="1:1">
      <c r="A7288" s="2"/>
    </row>
    <row r="7289" spans="1:1">
      <c r="A7289" s="2"/>
    </row>
    <row r="7290" spans="1:1">
      <c r="A7290" s="2"/>
    </row>
    <row r="7291" spans="1:1">
      <c r="A7291" s="2"/>
    </row>
    <row r="7292" spans="1:1">
      <c r="A7292" s="2"/>
    </row>
    <row r="7293" spans="1:1">
      <c r="A7293" s="2"/>
    </row>
    <row r="7294" spans="1:1">
      <c r="A7294" s="2"/>
    </row>
    <row r="7295" spans="1:1">
      <c r="A7295" s="2"/>
    </row>
    <row r="7296" spans="1:1">
      <c r="A7296" s="2"/>
    </row>
    <row r="7297" spans="1:1">
      <c r="A7297" s="2"/>
    </row>
    <row r="7298" spans="1:1">
      <c r="A7298" s="2"/>
    </row>
    <row r="7299" spans="1:1">
      <c r="A7299" s="2"/>
    </row>
    <row r="7300" spans="1:1">
      <c r="A7300" s="2"/>
    </row>
    <row r="7301" spans="1:1">
      <c r="A7301" s="2"/>
    </row>
    <row r="7302" spans="1:1">
      <c r="A7302" s="2"/>
    </row>
    <row r="7303" spans="1:1">
      <c r="A7303" s="2"/>
    </row>
    <row r="7304" spans="1:1">
      <c r="A7304" s="2"/>
    </row>
    <row r="7305" spans="1:1">
      <c r="A7305" s="2"/>
    </row>
    <row r="7306" spans="1:1">
      <c r="A7306" s="2"/>
    </row>
    <row r="7307" spans="1:1">
      <c r="A7307" s="2"/>
    </row>
    <row r="7308" spans="1:1">
      <c r="A7308" s="2"/>
    </row>
    <row r="7309" spans="1:1">
      <c r="A7309" s="2"/>
    </row>
    <row r="7310" spans="1:1">
      <c r="A7310" s="2"/>
    </row>
    <row r="7311" spans="1:1">
      <c r="A7311" s="2"/>
    </row>
    <row r="7312" spans="1:1">
      <c r="A7312" s="2"/>
    </row>
    <row r="7313" spans="1:1">
      <c r="A7313" s="2"/>
    </row>
    <row r="7314" spans="1:1">
      <c r="A7314" s="2"/>
    </row>
    <row r="7315" spans="1:1">
      <c r="A7315" s="2"/>
    </row>
    <row r="7316" spans="1:1">
      <c r="A7316" s="2"/>
    </row>
    <row r="7317" spans="1:1">
      <c r="A7317" s="2"/>
    </row>
    <row r="7318" spans="1:1">
      <c r="A7318" s="2"/>
    </row>
    <row r="7319" spans="1:1">
      <c r="A7319" s="2"/>
    </row>
    <row r="7320" spans="1:1">
      <c r="A7320" s="2"/>
    </row>
    <row r="7321" spans="1:1">
      <c r="A7321" s="2"/>
    </row>
    <row r="7322" spans="1:1">
      <c r="A7322" s="2"/>
    </row>
    <row r="7323" spans="1:1">
      <c r="A7323" s="2"/>
    </row>
    <row r="7324" spans="1:1">
      <c r="A7324" s="2"/>
    </row>
    <row r="7325" spans="1:1">
      <c r="A7325" s="2"/>
    </row>
    <row r="7326" spans="1:1">
      <c r="A7326" s="2"/>
    </row>
    <row r="7327" spans="1:1">
      <c r="A7327" s="2"/>
    </row>
    <row r="7328" spans="1:1">
      <c r="A7328" s="2"/>
    </row>
    <row r="7329" spans="1:1">
      <c r="A7329" s="2"/>
    </row>
    <row r="7330" spans="1:1">
      <c r="A7330" s="2"/>
    </row>
    <row r="7331" spans="1:1">
      <c r="A7331" s="2"/>
    </row>
    <row r="7332" spans="1:1">
      <c r="A7332" s="2"/>
    </row>
    <row r="7333" spans="1:1">
      <c r="A7333" s="2"/>
    </row>
    <row r="7334" spans="1:1">
      <c r="A7334" s="2"/>
    </row>
    <row r="7335" spans="1:1">
      <c r="A7335" s="2"/>
    </row>
    <row r="7336" spans="1:1">
      <c r="A7336" s="2"/>
    </row>
    <row r="7337" spans="1:1">
      <c r="A7337" s="2"/>
    </row>
    <row r="7338" spans="1:1">
      <c r="A7338" s="2"/>
    </row>
    <row r="7339" spans="1:1">
      <c r="A7339" s="2"/>
    </row>
    <row r="7340" spans="1:1">
      <c r="A7340" s="2"/>
    </row>
    <row r="7341" spans="1:1">
      <c r="A7341" s="2"/>
    </row>
    <row r="7342" spans="1:1">
      <c r="A7342" s="2"/>
    </row>
    <row r="7343" spans="1:1">
      <c r="A7343" s="2"/>
    </row>
    <row r="7344" spans="1:1">
      <c r="A7344" s="2"/>
    </row>
    <row r="7345" spans="1:1">
      <c r="A7345" s="2"/>
    </row>
    <row r="7346" spans="1:1">
      <c r="A7346" s="2"/>
    </row>
    <row r="7347" spans="1:1">
      <c r="A7347" s="2"/>
    </row>
    <row r="7348" spans="1:1">
      <c r="A7348" s="2"/>
    </row>
    <row r="7349" spans="1:1">
      <c r="A7349" s="2"/>
    </row>
    <row r="7350" spans="1:1">
      <c r="A7350" s="2"/>
    </row>
    <row r="7351" spans="1:1">
      <c r="A7351" s="2"/>
    </row>
    <row r="7352" spans="1:1">
      <c r="A7352" s="2"/>
    </row>
    <row r="7353" spans="1:1">
      <c r="A7353" s="2"/>
    </row>
    <row r="7354" spans="1:1">
      <c r="A7354" s="2"/>
    </row>
    <row r="7355" spans="1:1">
      <c r="A7355" s="2"/>
    </row>
    <row r="7356" spans="1:1">
      <c r="A7356" s="2"/>
    </row>
    <row r="7357" spans="1:1">
      <c r="A7357" s="2"/>
    </row>
    <row r="7358" spans="1:1">
      <c r="A7358" s="2"/>
    </row>
    <row r="7359" spans="1:1">
      <c r="A7359" s="2"/>
    </row>
    <row r="7360" spans="1:1">
      <c r="A7360" s="2"/>
    </row>
    <row r="7361" spans="1:1">
      <c r="A7361" s="2"/>
    </row>
    <row r="7362" spans="1:1">
      <c r="A7362" s="2"/>
    </row>
    <row r="7363" spans="1:1">
      <c r="A7363" s="2"/>
    </row>
    <row r="7364" spans="1:1">
      <c r="A7364" s="2"/>
    </row>
    <row r="7365" spans="1:1">
      <c r="A7365" s="2"/>
    </row>
    <row r="7366" spans="1:1">
      <c r="A7366" s="2"/>
    </row>
    <row r="7367" spans="1:1">
      <c r="A7367" s="2"/>
    </row>
    <row r="7368" spans="1:1">
      <c r="A7368" s="2"/>
    </row>
    <row r="7369" spans="1:1">
      <c r="A7369" s="2"/>
    </row>
    <row r="7370" spans="1:1">
      <c r="A7370" s="2"/>
    </row>
    <row r="7371" spans="1:1">
      <c r="A7371" s="2"/>
    </row>
    <row r="7372" spans="1:1">
      <c r="A7372" s="2"/>
    </row>
    <row r="7373" spans="1:1">
      <c r="A7373" s="2"/>
    </row>
    <row r="7374" spans="1:1">
      <c r="A7374" s="2"/>
    </row>
    <row r="7375" spans="1:1">
      <c r="A7375" s="2"/>
    </row>
    <row r="7376" spans="1:1">
      <c r="A7376" s="2"/>
    </row>
    <row r="7377" spans="1:1">
      <c r="A7377" s="2"/>
    </row>
    <row r="7378" spans="1:1">
      <c r="A7378" s="2"/>
    </row>
    <row r="7379" spans="1:1">
      <c r="A7379" s="2"/>
    </row>
    <row r="7380" spans="1:1">
      <c r="A7380" s="2"/>
    </row>
    <row r="7381" spans="1:1">
      <c r="A7381" s="2"/>
    </row>
    <row r="7382" spans="1:1">
      <c r="A7382" s="2"/>
    </row>
    <row r="7383" spans="1:1">
      <c r="A7383" s="2"/>
    </row>
    <row r="7384" spans="1:1">
      <c r="A7384" s="2"/>
    </row>
    <row r="7385" spans="1:1">
      <c r="A7385" s="2"/>
    </row>
    <row r="7386" spans="1:1">
      <c r="A7386" s="2"/>
    </row>
    <row r="7387" spans="1:1">
      <c r="A7387" s="2"/>
    </row>
    <row r="7388" spans="1:1">
      <c r="A7388" s="2"/>
    </row>
    <row r="7389" spans="1:1">
      <c r="A7389" s="2"/>
    </row>
    <row r="7390" spans="1:1">
      <c r="A7390" s="2"/>
    </row>
    <row r="7391" spans="1:1">
      <c r="A7391" s="2"/>
    </row>
    <row r="7392" spans="1:1">
      <c r="A7392" s="2"/>
    </row>
    <row r="7393" spans="1:1">
      <c r="A7393" s="2"/>
    </row>
    <row r="7394" spans="1:1">
      <c r="A7394" s="2"/>
    </row>
    <row r="7395" spans="1:1">
      <c r="A7395" s="2"/>
    </row>
    <row r="7396" spans="1:1">
      <c r="A7396" s="2"/>
    </row>
    <row r="7397" spans="1:1">
      <c r="A7397" s="2"/>
    </row>
    <row r="7398" spans="1:1">
      <c r="A7398" s="2"/>
    </row>
    <row r="7399" spans="1:1">
      <c r="A7399" s="2"/>
    </row>
    <row r="7400" spans="1:1">
      <c r="A7400" s="2"/>
    </row>
    <row r="7401" spans="1:1">
      <c r="A7401" s="2"/>
    </row>
    <row r="7402" spans="1:1">
      <c r="A7402" s="2"/>
    </row>
    <row r="7403" spans="1:1">
      <c r="A7403" s="2"/>
    </row>
    <row r="7404" spans="1:1">
      <c r="A7404" s="2"/>
    </row>
    <row r="7405" spans="1:1">
      <c r="A7405" s="2"/>
    </row>
    <row r="7406" spans="1:1">
      <c r="A7406" s="2"/>
    </row>
    <row r="7407" spans="1:1">
      <c r="A7407" s="2"/>
    </row>
    <row r="7408" spans="1:1">
      <c r="A7408" s="2"/>
    </row>
    <row r="7409" spans="1:1">
      <c r="A7409" s="2"/>
    </row>
    <row r="7410" spans="1:1">
      <c r="A7410" s="2"/>
    </row>
    <row r="7411" spans="1:1">
      <c r="A7411" s="2"/>
    </row>
    <row r="7412" spans="1:1">
      <c r="A7412" s="2"/>
    </row>
    <row r="7413" spans="1:1">
      <c r="A7413" s="2"/>
    </row>
    <row r="7414" spans="1:1">
      <c r="A7414" s="2"/>
    </row>
    <row r="7415" spans="1:1">
      <c r="A7415" s="2"/>
    </row>
    <row r="7416" spans="1:1">
      <c r="A7416" s="2"/>
    </row>
    <row r="7417" spans="1:1">
      <c r="A7417" s="2"/>
    </row>
    <row r="7418" spans="1:1">
      <c r="A7418" s="2"/>
    </row>
    <row r="7419" spans="1:1">
      <c r="A7419" s="2"/>
    </row>
    <row r="7420" spans="1:1">
      <c r="A7420" s="2"/>
    </row>
    <row r="7421" spans="1:1">
      <c r="A7421" s="2"/>
    </row>
    <row r="7422" spans="1:1">
      <c r="A7422" s="2"/>
    </row>
    <row r="7423" spans="1:1">
      <c r="A7423" s="2"/>
    </row>
    <row r="7424" spans="1:1">
      <c r="A7424" s="2"/>
    </row>
    <row r="7425" spans="1:1">
      <c r="A7425" s="2"/>
    </row>
    <row r="7426" spans="1:1">
      <c r="A7426" s="2"/>
    </row>
    <row r="7427" spans="1:1">
      <c r="A7427" s="2"/>
    </row>
    <row r="7428" spans="1:1">
      <c r="A7428" s="2"/>
    </row>
    <row r="7429" spans="1:1">
      <c r="A7429" s="2"/>
    </row>
    <row r="7430" spans="1:1">
      <c r="A7430" s="2"/>
    </row>
    <row r="7431" spans="1:1">
      <c r="A7431" s="2"/>
    </row>
    <row r="7432" spans="1:1">
      <c r="A7432" s="2"/>
    </row>
    <row r="7433" spans="1:1">
      <c r="A7433" s="2"/>
    </row>
    <row r="7434" spans="1:1">
      <c r="A7434" s="2"/>
    </row>
    <row r="7435" spans="1:1">
      <c r="A7435" s="2"/>
    </row>
    <row r="7436" spans="1:1">
      <c r="A7436" s="2"/>
    </row>
    <row r="7437" spans="1:1">
      <c r="A7437" s="2"/>
    </row>
    <row r="7438" spans="1:1">
      <c r="A7438" s="2"/>
    </row>
    <row r="7439" spans="1:1">
      <c r="A7439" s="2"/>
    </row>
    <row r="7440" spans="1:1">
      <c r="A7440" s="2"/>
    </row>
    <row r="7441" spans="1:1">
      <c r="A7441" s="2"/>
    </row>
    <row r="7442" spans="1:1">
      <c r="A7442" s="2"/>
    </row>
    <row r="7443" spans="1:1">
      <c r="A7443" s="2"/>
    </row>
    <row r="7444" spans="1:1">
      <c r="A7444" s="2"/>
    </row>
    <row r="7445" spans="1:1">
      <c r="A7445" s="2"/>
    </row>
    <row r="7446" spans="1:1">
      <c r="A7446" s="2"/>
    </row>
    <row r="7447" spans="1:1">
      <c r="A7447" s="2"/>
    </row>
    <row r="7448" spans="1:1">
      <c r="A7448" s="2"/>
    </row>
    <row r="7449" spans="1:1">
      <c r="A7449" s="2"/>
    </row>
    <row r="7450" spans="1:1">
      <c r="A7450" s="2"/>
    </row>
    <row r="7451" spans="1:1">
      <c r="A7451" s="2"/>
    </row>
    <row r="7452" spans="1:1">
      <c r="A7452" s="2"/>
    </row>
    <row r="7453" spans="1:1">
      <c r="A7453" s="2"/>
    </row>
    <row r="7454" spans="1:1">
      <c r="A7454" s="2"/>
    </row>
    <row r="7455" spans="1:1">
      <c r="A7455" s="2"/>
    </row>
    <row r="7456" spans="1:1">
      <c r="A7456" s="2"/>
    </row>
    <row r="7457" spans="1:1">
      <c r="A7457" s="2"/>
    </row>
    <row r="7458" spans="1:1">
      <c r="A7458" s="2"/>
    </row>
    <row r="7459" spans="1:1">
      <c r="A7459" s="2"/>
    </row>
    <row r="7460" spans="1:1">
      <c r="A7460" s="2"/>
    </row>
    <row r="7461" spans="1:1">
      <c r="A7461" s="2"/>
    </row>
    <row r="7462" spans="1:1">
      <c r="A7462" s="2"/>
    </row>
    <row r="7463" spans="1:1">
      <c r="A7463" s="2"/>
    </row>
    <row r="7464" spans="1:1">
      <c r="A7464" s="2"/>
    </row>
    <row r="7465" spans="1:1">
      <c r="A7465" s="2"/>
    </row>
    <row r="7466" spans="1:1">
      <c r="A7466" s="2"/>
    </row>
    <row r="7467" spans="1:1">
      <c r="A7467" s="2"/>
    </row>
    <row r="7468" spans="1:1">
      <c r="A7468" s="2"/>
    </row>
    <row r="7469" spans="1:1">
      <c r="A7469" s="2"/>
    </row>
    <row r="7470" spans="1:1">
      <c r="A7470" s="2"/>
    </row>
    <row r="7471" spans="1:1">
      <c r="A7471" s="2"/>
    </row>
    <row r="7472" spans="1:1">
      <c r="A7472" s="2"/>
    </row>
    <row r="7473" spans="1:1">
      <c r="A7473" s="2"/>
    </row>
    <row r="7474" spans="1:1">
      <c r="A7474" s="2"/>
    </row>
    <row r="7475" spans="1:1">
      <c r="A7475" s="2"/>
    </row>
    <row r="7476" spans="1:1">
      <c r="A7476" s="2"/>
    </row>
    <row r="7477" spans="1:1">
      <c r="A7477" s="2"/>
    </row>
    <row r="7478" spans="1:1">
      <c r="A7478" s="2"/>
    </row>
    <row r="7479" spans="1:1">
      <c r="A7479" s="2"/>
    </row>
    <row r="7480" spans="1:1">
      <c r="A7480" s="2"/>
    </row>
    <row r="7481" spans="1:1">
      <c r="A7481" s="2"/>
    </row>
    <row r="7482" spans="1:1">
      <c r="A7482" s="2"/>
    </row>
    <row r="7483" spans="1:1">
      <c r="A7483" s="2"/>
    </row>
    <row r="7484" spans="1:1">
      <c r="A7484" s="2"/>
    </row>
    <row r="7485" spans="1:1">
      <c r="A7485" s="2"/>
    </row>
    <row r="7486" spans="1:1">
      <c r="A7486" s="2"/>
    </row>
    <row r="7487" spans="1:1">
      <c r="A7487" s="2"/>
    </row>
    <row r="7488" spans="1:1">
      <c r="A7488" s="2"/>
    </row>
    <row r="7489" spans="1:1">
      <c r="A7489" s="2"/>
    </row>
    <row r="7490" spans="1:1">
      <c r="A7490" s="2"/>
    </row>
    <row r="7491" spans="1:1">
      <c r="A7491" s="2"/>
    </row>
    <row r="7492" spans="1:1">
      <c r="A7492" s="2"/>
    </row>
    <row r="7493" spans="1:1">
      <c r="A7493" s="2"/>
    </row>
    <row r="7494" spans="1:1">
      <c r="A7494" s="2"/>
    </row>
    <row r="7495" spans="1:1">
      <c r="A7495" s="2"/>
    </row>
    <row r="7496" spans="1:1">
      <c r="A7496" s="2"/>
    </row>
    <row r="7497" spans="1:1">
      <c r="A7497" s="2"/>
    </row>
    <row r="7498" spans="1:1">
      <c r="A7498" s="2"/>
    </row>
    <row r="7499" spans="1:1">
      <c r="A7499" s="2"/>
    </row>
    <row r="7500" spans="1:1">
      <c r="A7500" s="2"/>
    </row>
    <row r="7501" spans="1:1">
      <c r="A7501" s="2"/>
    </row>
    <row r="7502" spans="1:1">
      <c r="A7502" s="2"/>
    </row>
    <row r="7503" spans="1:1">
      <c r="A7503" s="2"/>
    </row>
    <row r="7504" spans="1:1">
      <c r="A7504" s="2"/>
    </row>
    <row r="7505" spans="1:1">
      <c r="A7505" s="2"/>
    </row>
    <row r="7506" spans="1:1">
      <c r="A7506" s="2"/>
    </row>
    <row r="7507" spans="1:1">
      <c r="A7507" s="2"/>
    </row>
    <row r="7508" spans="1:1">
      <c r="A7508" s="2"/>
    </row>
    <row r="7509" spans="1:1">
      <c r="A7509" s="2"/>
    </row>
    <row r="7510" spans="1:1">
      <c r="A7510" s="2"/>
    </row>
    <row r="7511" spans="1:1">
      <c r="A7511" s="2"/>
    </row>
    <row r="7512" spans="1:1">
      <c r="A7512" s="2"/>
    </row>
    <row r="7513" spans="1:1">
      <c r="A7513" s="2"/>
    </row>
    <row r="7514" spans="1:1">
      <c r="A7514" s="2"/>
    </row>
    <row r="7515" spans="1:1">
      <c r="A7515" s="2"/>
    </row>
    <row r="7516" spans="1:1">
      <c r="A7516" s="2"/>
    </row>
    <row r="7517" spans="1:1">
      <c r="A7517" s="2"/>
    </row>
    <row r="7518" spans="1:1">
      <c r="A7518" s="2"/>
    </row>
    <row r="7519" spans="1:1">
      <c r="A7519" s="2"/>
    </row>
    <row r="7520" spans="1:1">
      <c r="A7520" s="2"/>
    </row>
    <row r="7521" spans="1:1">
      <c r="A7521" s="2"/>
    </row>
    <row r="7522" spans="1:1">
      <c r="A7522" s="2"/>
    </row>
    <row r="7523" spans="1:1">
      <c r="A7523" s="2"/>
    </row>
    <row r="7524" spans="1:1">
      <c r="A7524" s="2"/>
    </row>
    <row r="7525" spans="1:1">
      <c r="A7525" s="2"/>
    </row>
    <row r="7526" spans="1:1">
      <c r="A7526" s="2"/>
    </row>
    <row r="7527" spans="1:1">
      <c r="A7527" s="2"/>
    </row>
    <row r="7528" spans="1:1">
      <c r="A7528" s="2"/>
    </row>
    <row r="7529" spans="1:1">
      <c r="A7529" s="2"/>
    </row>
    <row r="7530" spans="1:1">
      <c r="A7530" s="2"/>
    </row>
    <row r="7531" spans="1:1">
      <c r="A7531" s="2"/>
    </row>
    <row r="7532" spans="1:1">
      <c r="A7532" s="2"/>
    </row>
    <row r="7533" spans="1:1">
      <c r="A7533" s="2"/>
    </row>
    <row r="7534" spans="1:1">
      <c r="A7534" s="2"/>
    </row>
    <row r="7535" spans="1:1">
      <c r="A7535" s="2"/>
    </row>
    <row r="7536" spans="1:1">
      <c r="A7536" s="2"/>
    </row>
    <row r="7537" spans="1:1">
      <c r="A7537" s="2"/>
    </row>
    <row r="7538" spans="1:1">
      <c r="A7538" s="2"/>
    </row>
    <row r="7539" spans="1:1">
      <c r="A7539" s="2"/>
    </row>
    <row r="7540" spans="1:1">
      <c r="A7540" s="2"/>
    </row>
    <row r="7541" spans="1:1">
      <c r="A7541" s="2"/>
    </row>
    <row r="7542" spans="1:1">
      <c r="A7542" s="2"/>
    </row>
    <row r="7543" spans="1:1">
      <c r="A7543" s="2"/>
    </row>
    <row r="7544" spans="1:1">
      <c r="A7544" s="2"/>
    </row>
    <row r="7545" spans="1:1">
      <c r="A7545" s="2"/>
    </row>
    <row r="7546" spans="1:1">
      <c r="A7546" s="2"/>
    </row>
    <row r="7547" spans="1:1">
      <c r="A7547" s="2"/>
    </row>
    <row r="7548" spans="1:1">
      <c r="A7548" s="2"/>
    </row>
    <row r="7549" spans="1:1">
      <c r="A7549" s="2"/>
    </row>
    <row r="7550" spans="1:1">
      <c r="A7550" s="2"/>
    </row>
    <row r="7551" spans="1:1">
      <c r="A7551" s="2"/>
    </row>
    <row r="7552" spans="1:1">
      <c r="A7552" s="2"/>
    </row>
    <row r="7553" spans="1:1">
      <c r="A7553" s="2"/>
    </row>
    <row r="7554" spans="1:1">
      <c r="A7554" s="2"/>
    </row>
    <row r="7555" spans="1:1">
      <c r="A7555" s="2"/>
    </row>
    <row r="7556" spans="1:1">
      <c r="A7556" s="2"/>
    </row>
    <row r="7557" spans="1:1">
      <c r="A7557" s="2"/>
    </row>
    <row r="7558" spans="1:1">
      <c r="A7558" s="2"/>
    </row>
    <row r="7559" spans="1:1">
      <c r="A7559" s="2"/>
    </row>
    <row r="7560" spans="1:1">
      <c r="A7560" s="2"/>
    </row>
    <row r="7561" spans="1:1">
      <c r="A7561" s="2"/>
    </row>
    <row r="7562" spans="1:1">
      <c r="A7562" s="2"/>
    </row>
    <row r="7563" spans="1:1">
      <c r="A7563" s="2"/>
    </row>
    <row r="7564" spans="1:1">
      <c r="A7564" s="2"/>
    </row>
    <row r="7565" spans="1:1">
      <c r="A7565" s="2"/>
    </row>
    <row r="7566" spans="1:1">
      <c r="A7566" s="2"/>
    </row>
    <row r="7567" spans="1:1">
      <c r="A7567" s="2"/>
    </row>
    <row r="7568" spans="1:1">
      <c r="A7568" s="2"/>
    </row>
    <row r="7569" spans="1:1">
      <c r="A7569" s="2"/>
    </row>
    <row r="7570" spans="1:1">
      <c r="A7570" s="2"/>
    </row>
    <row r="7571" spans="1:1">
      <c r="A7571" s="2"/>
    </row>
    <row r="7572" spans="1:1">
      <c r="A7572" s="2"/>
    </row>
    <row r="7573" spans="1:1">
      <c r="A7573" s="2"/>
    </row>
    <row r="7574" spans="1:1">
      <c r="A7574" s="2"/>
    </row>
    <row r="7575" spans="1:1">
      <c r="A7575" s="2"/>
    </row>
    <row r="7576" spans="1:1">
      <c r="A7576" s="2"/>
    </row>
    <row r="7577" spans="1:1">
      <c r="A7577" s="2"/>
    </row>
    <row r="7578" spans="1:1">
      <c r="A7578" s="2"/>
    </row>
    <row r="7579" spans="1:1">
      <c r="A7579" s="2"/>
    </row>
    <row r="7580" spans="1:1">
      <c r="A7580" s="2"/>
    </row>
    <row r="7581" spans="1:1">
      <c r="A7581" s="2"/>
    </row>
    <row r="7582" spans="1:1">
      <c r="A7582" s="2"/>
    </row>
    <row r="7583" spans="1:1">
      <c r="A7583" s="2"/>
    </row>
    <row r="7584" spans="1:1">
      <c r="A7584" s="2"/>
    </row>
    <row r="7585" spans="1:1">
      <c r="A7585" s="2"/>
    </row>
    <row r="7586" spans="1:1">
      <c r="A7586" s="2"/>
    </row>
    <row r="7587" spans="1:1">
      <c r="A7587" s="2"/>
    </row>
    <row r="7588" spans="1:1">
      <c r="A7588" s="2"/>
    </row>
    <row r="7589" spans="1:1">
      <c r="A7589" s="2"/>
    </row>
    <row r="7590" spans="1:1">
      <c r="A7590" s="2"/>
    </row>
    <row r="7591" spans="1:1">
      <c r="A7591" s="2"/>
    </row>
    <row r="7592" spans="1:1">
      <c r="A7592" s="2"/>
    </row>
    <row r="7593" spans="1:1">
      <c r="A7593" s="2"/>
    </row>
    <row r="7594" spans="1:1">
      <c r="A7594" s="2"/>
    </row>
    <row r="7595" spans="1:1">
      <c r="A7595" s="2"/>
    </row>
    <row r="7596" spans="1:1">
      <c r="A7596" s="2"/>
    </row>
    <row r="7597" spans="1:1">
      <c r="A7597" s="2"/>
    </row>
    <row r="7598" spans="1:1">
      <c r="A7598" s="2"/>
    </row>
    <row r="7599" spans="1:1">
      <c r="A7599" s="2"/>
    </row>
    <row r="7600" spans="1:1">
      <c r="A7600" s="2"/>
    </row>
    <row r="7601" spans="1:1">
      <c r="A7601" s="2"/>
    </row>
    <row r="7602" spans="1:1">
      <c r="A7602" s="2"/>
    </row>
    <row r="7603" spans="1:1">
      <c r="A7603" s="2"/>
    </row>
    <row r="7604" spans="1:1">
      <c r="A7604" s="2"/>
    </row>
    <row r="7605" spans="1:1">
      <c r="A7605" s="2"/>
    </row>
    <row r="7606" spans="1:1">
      <c r="A7606" s="2"/>
    </row>
    <row r="7607" spans="1:1">
      <c r="A7607" s="2"/>
    </row>
    <row r="7608" spans="1:1">
      <c r="A7608" s="2"/>
    </row>
    <row r="7609" spans="1:1">
      <c r="A7609" s="2"/>
    </row>
    <row r="7610" spans="1:1">
      <c r="A7610" s="2"/>
    </row>
    <row r="7611" spans="1:1">
      <c r="A7611" s="2"/>
    </row>
    <row r="7612" spans="1:1">
      <c r="A7612" s="2"/>
    </row>
    <row r="7613" spans="1:1">
      <c r="A7613" s="2"/>
    </row>
    <row r="7614" spans="1:1">
      <c r="A7614" s="2"/>
    </row>
    <row r="7615" spans="1:1">
      <c r="A7615" s="2"/>
    </row>
    <row r="7616" spans="1:1">
      <c r="A7616" s="2"/>
    </row>
    <row r="7617" spans="1:1">
      <c r="A7617" s="2"/>
    </row>
    <row r="7618" spans="1:1">
      <c r="A7618" s="2"/>
    </row>
    <row r="7619" spans="1:1">
      <c r="A7619" s="2"/>
    </row>
    <row r="7620" spans="1:1">
      <c r="A7620" s="2"/>
    </row>
    <row r="7621" spans="1:1">
      <c r="A7621" s="2"/>
    </row>
    <row r="7622" spans="1:1">
      <c r="A7622" s="2"/>
    </row>
    <row r="7623" spans="1:1">
      <c r="A7623" s="2"/>
    </row>
    <row r="7624" spans="1:1">
      <c r="A7624" s="2"/>
    </row>
    <row r="7625" spans="1:1">
      <c r="A7625" s="2"/>
    </row>
    <row r="7626" spans="1:1">
      <c r="A7626" s="2"/>
    </row>
    <row r="7627" spans="1:1">
      <c r="A7627" s="2"/>
    </row>
    <row r="7628" spans="1:1">
      <c r="A7628" s="2"/>
    </row>
    <row r="7629" spans="1:1">
      <c r="A7629" s="2"/>
    </row>
    <row r="7630" spans="1:1">
      <c r="A7630" s="2"/>
    </row>
    <row r="7631" spans="1:1">
      <c r="A7631" s="2"/>
    </row>
    <row r="7632" spans="1:1">
      <c r="A7632" s="2"/>
    </row>
    <row r="7633" spans="1:1">
      <c r="A7633" s="2"/>
    </row>
    <row r="7634" spans="1:1">
      <c r="A7634" s="2"/>
    </row>
    <row r="7635" spans="1:1">
      <c r="A7635" s="2"/>
    </row>
    <row r="7636" spans="1:1">
      <c r="A7636" s="2"/>
    </row>
    <row r="7637" spans="1:1">
      <c r="A7637" s="2"/>
    </row>
    <row r="7638" spans="1:1">
      <c r="A7638" s="2"/>
    </row>
    <row r="7639" spans="1:1">
      <c r="A7639" s="2"/>
    </row>
    <row r="7640" spans="1:1">
      <c r="A7640" s="2"/>
    </row>
    <row r="7641" spans="1:1">
      <c r="A7641" s="2"/>
    </row>
    <row r="7642" spans="1:1">
      <c r="A7642" s="2"/>
    </row>
    <row r="7643" spans="1:1">
      <c r="A7643" s="2"/>
    </row>
    <row r="7644" spans="1:1">
      <c r="A7644" s="2"/>
    </row>
    <row r="7645" spans="1:1">
      <c r="A7645" s="2"/>
    </row>
    <row r="7646" spans="1:1">
      <c r="A7646" s="2"/>
    </row>
    <row r="7647" spans="1:1">
      <c r="A7647" s="2"/>
    </row>
    <row r="7648" spans="1:1">
      <c r="A7648" s="2"/>
    </row>
    <row r="7649" spans="1:1">
      <c r="A7649" s="2"/>
    </row>
    <row r="7650" spans="1:1">
      <c r="A7650" s="2"/>
    </row>
    <row r="7651" spans="1:1">
      <c r="A7651" s="2"/>
    </row>
    <row r="7652" spans="1:1">
      <c r="A7652" s="2"/>
    </row>
    <row r="7653" spans="1:1">
      <c r="A7653" s="2"/>
    </row>
    <row r="7654" spans="1:1">
      <c r="A7654" s="2"/>
    </row>
    <row r="7655" spans="1:1">
      <c r="A7655" s="2"/>
    </row>
    <row r="7656" spans="1:1">
      <c r="A7656" s="2"/>
    </row>
    <row r="7657" spans="1:1">
      <c r="A7657" s="2"/>
    </row>
    <row r="7658" spans="1:1">
      <c r="A7658" s="2"/>
    </row>
    <row r="7659" spans="1:1">
      <c r="A7659" s="2"/>
    </row>
    <row r="7660" spans="1:1">
      <c r="A7660" s="2"/>
    </row>
    <row r="7661" spans="1:1">
      <c r="A7661" s="2"/>
    </row>
    <row r="7662" spans="1:1">
      <c r="A7662" s="2"/>
    </row>
    <row r="7663" spans="1:1">
      <c r="A7663" s="2"/>
    </row>
    <row r="7664" spans="1:1">
      <c r="A7664" s="2"/>
    </row>
    <row r="7665" spans="1:1">
      <c r="A7665" s="2"/>
    </row>
    <row r="7666" spans="1:1">
      <c r="A7666" s="2"/>
    </row>
    <row r="7667" spans="1:1">
      <c r="A7667" s="2"/>
    </row>
    <row r="7668" spans="1:1">
      <c r="A7668" s="2"/>
    </row>
    <row r="7669" spans="1:1">
      <c r="A7669" s="2"/>
    </row>
    <row r="7670" spans="1:1">
      <c r="A7670" s="2"/>
    </row>
    <row r="7671" spans="1:1">
      <c r="A7671" s="2"/>
    </row>
    <row r="7672" spans="1:1">
      <c r="A7672" s="2"/>
    </row>
    <row r="7673" spans="1:1">
      <c r="A7673" s="2"/>
    </row>
    <row r="7674" spans="1:1">
      <c r="A7674" s="2"/>
    </row>
    <row r="7675" spans="1:1">
      <c r="A7675" s="2"/>
    </row>
    <row r="7676" spans="1:1">
      <c r="A7676" s="2"/>
    </row>
    <row r="7677" spans="1:1">
      <c r="A7677" s="2"/>
    </row>
    <row r="7678" spans="1:1">
      <c r="A7678" s="2"/>
    </row>
    <row r="7679" spans="1:1">
      <c r="A7679" s="2"/>
    </row>
    <row r="7680" spans="1:1">
      <c r="A7680" s="2"/>
    </row>
    <row r="7681" spans="1:1">
      <c r="A7681" s="2"/>
    </row>
    <row r="7682" spans="1:1">
      <c r="A7682" s="2"/>
    </row>
    <row r="7683" spans="1:1">
      <c r="A7683" s="2"/>
    </row>
    <row r="7684" spans="1:1">
      <c r="A7684" s="2"/>
    </row>
    <row r="7685" spans="1:1">
      <c r="A7685" s="2"/>
    </row>
    <row r="7686" spans="1:1">
      <c r="A7686" s="2"/>
    </row>
    <row r="7687" spans="1:1">
      <c r="A7687" s="2"/>
    </row>
    <row r="7688" spans="1:1">
      <c r="A7688" s="2"/>
    </row>
    <row r="7689" spans="1:1">
      <c r="A7689" s="2"/>
    </row>
    <row r="7690" spans="1:1">
      <c r="A7690" s="2"/>
    </row>
    <row r="7691" spans="1:1">
      <c r="A7691" s="2"/>
    </row>
    <row r="7692" spans="1:1">
      <c r="A7692" s="2"/>
    </row>
    <row r="7693" spans="1:1">
      <c r="A7693" s="2"/>
    </row>
    <row r="7694" spans="1:1">
      <c r="A7694" s="2"/>
    </row>
    <row r="7695" spans="1:1">
      <c r="A7695" s="2"/>
    </row>
    <row r="7696" spans="1:1">
      <c r="A7696" s="2"/>
    </row>
    <row r="7697" spans="1:1">
      <c r="A7697" s="2"/>
    </row>
    <row r="7698" spans="1:1">
      <c r="A7698" s="2"/>
    </row>
    <row r="7699" spans="1:1">
      <c r="A7699" s="2"/>
    </row>
    <row r="7700" spans="1:1">
      <c r="A7700" s="2"/>
    </row>
    <row r="7701" spans="1:1">
      <c r="A7701" s="2"/>
    </row>
    <row r="7702" spans="1:1">
      <c r="A7702" s="2"/>
    </row>
    <row r="7703" spans="1:1">
      <c r="A7703" s="2"/>
    </row>
    <row r="7704" spans="1:1">
      <c r="A7704" s="2"/>
    </row>
    <row r="7705" spans="1:1">
      <c r="A7705" s="2"/>
    </row>
    <row r="7706" spans="1:1">
      <c r="A7706" s="2"/>
    </row>
    <row r="7707" spans="1:1">
      <c r="A7707" s="2"/>
    </row>
    <row r="7708" spans="1:1">
      <c r="A7708" s="2"/>
    </row>
    <row r="7709" spans="1:1">
      <c r="A7709" s="2"/>
    </row>
    <row r="7710" spans="1:1">
      <c r="A7710" s="2"/>
    </row>
    <row r="7711" spans="1:1">
      <c r="A7711" s="2"/>
    </row>
    <row r="7712" spans="1:1">
      <c r="A7712" s="2"/>
    </row>
    <row r="7713" spans="1:1">
      <c r="A7713" s="2"/>
    </row>
    <row r="7714" spans="1:1">
      <c r="A7714" s="2"/>
    </row>
    <row r="7715" spans="1:1">
      <c r="A7715" s="2"/>
    </row>
    <row r="7716" spans="1:1">
      <c r="A7716" s="2"/>
    </row>
    <row r="7717" spans="1:1">
      <c r="A7717" s="2"/>
    </row>
    <row r="7718" spans="1:1">
      <c r="A7718" s="2"/>
    </row>
    <row r="7719" spans="1:1">
      <c r="A7719" s="2"/>
    </row>
    <row r="7720" spans="1:1">
      <c r="A7720" s="2"/>
    </row>
    <row r="7721" spans="1:1">
      <c r="A7721" s="2"/>
    </row>
    <row r="7722" spans="1:1">
      <c r="A7722" s="2"/>
    </row>
    <row r="7723" spans="1:1">
      <c r="A7723" s="2"/>
    </row>
    <row r="7724" spans="1:1">
      <c r="A7724" s="2"/>
    </row>
    <row r="7725" spans="1:1">
      <c r="A7725" s="2"/>
    </row>
    <row r="7726" spans="1:1">
      <c r="A7726" s="2"/>
    </row>
    <row r="7727" spans="1:1">
      <c r="A7727" s="2"/>
    </row>
    <row r="7728" spans="1:1">
      <c r="A7728" s="2"/>
    </row>
    <row r="7729" spans="1:1">
      <c r="A7729" s="2"/>
    </row>
    <row r="7730" spans="1:1">
      <c r="A7730" s="2"/>
    </row>
    <row r="7731" spans="1:1">
      <c r="A7731" s="2"/>
    </row>
    <row r="7732" spans="1:1">
      <c r="A7732" s="2"/>
    </row>
    <row r="7733" spans="1:1">
      <c r="A7733" s="2"/>
    </row>
    <row r="7734" spans="1:1">
      <c r="A7734" s="2"/>
    </row>
    <row r="7735" spans="1:1">
      <c r="A7735" s="2"/>
    </row>
    <row r="7736" spans="1:1">
      <c r="A7736" s="2"/>
    </row>
    <row r="7737" spans="1:1">
      <c r="A7737" s="2"/>
    </row>
    <row r="7738" spans="1:1">
      <c r="A7738" s="2"/>
    </row>
    <row r="7739" spans="1:1">
      <c r="A7739" s="2"/>
    </row>
    <row r="7740" spans="1:1">
      <c r="A7740" s="2"/>
    </row>
    <row r="7741" spans="1:1">
      <c r="A7741" s="2"/>
    </row>
    <row r="7742" spans="1:1">
      <c r="A7742" s="2"/>
    </row>
    <row r="7743" spans="1:1">
      <c r="A7743" s="2"/>
    </row>
    <row r="7744" spans="1:1">
      <c r="A7744" s="2"/>
    </row>
    <row r="7745" spans="1:1">
      <c r="A7745" s="2"/>
    </row>
    <row r="7746" spans="1:1">
      <c r="A7746" s="2"/>
    </row>
    <row r="7747" spans="1:1">
      <c r="A7747" s="2"/>
    </row>
    <row r="7748" spans="1:1">
      <c r="A7748" s="2"/>
    </row>
    <row r="7749" spans="1:1">
      <c r="A7749" s="2"/>
    </row>
    <row r="7750" spans="1:1">
      <c r="A7750" s="2"/>
    </row>
    <row r="7751" spans="1:1">
      <c r="A7751" s="2"/>
    </row>
    <row r="7752" spans="1:1">
      <c r="A7752" s="2"/>
    </row>
    <row r="7753" spans="1:1">
      <c r="A7753" s="2"/>
    </row>
    <row r="7754" spans="1:1">
      <c r="A7754" s="2"/>
    </row>
    <row r="7755" spans="1:1">
      <c r="A7755" s="2"/>
    </row>
    <row r="7756" spans="1:1">
      <c r="A7756" s="2"/>
    </row>
    <row r="7757" spans="1:1">
      <c r="A7757" s="2"/>
    </row>
    <row r="7758" spans="1:1">
      <c r="A7758" s="2"/>
    </row>
    <row r="7759" spans="1:1">
      <c r="A7759" s="2"/>
    </row>
    <row r="7760" spans="1:1">
      <c r="A7760" s="2"/>
    </row>
    <row r="7761" spans="1:1">
      <c r="A7761" s="2"/>
    </row>
    <row r="7762" spans="1:1">
      <c r="A7762" s="2"/>
    </row>
    <row r="7763" spans="1:1">
      <c r="A7763" s="2"/>
    </row>
    <row r="7764" spans="1:1">
      <c r="A7764" s="2"/>
    </row>
    <row r="7765" spans="1:1">
      <c r="A7765" s="2"/>
    </row>
    <row r="7766" spans="1:1">
      <c r="A7766" s="2"/>
    </row>
    <row r="7767" spans="1:1">
      <c r="A7767" s="2"/>
    </row>
    <row r="7768" spans="1:1">
      <c r="A7768" s="2"/>
    </row>
    <row r="7769" spans="1:1">
      <c r="A7769" s="2"/>
    </row>
    <row r="7770" spans="1:1">
      <c r="A7770" s="2"/>
    </row>
    <row r="7771" spans="1:1">
      <c r="A7771" s="2"/>
    </row>
    <row r="7772" spans="1:1">
      <c r="A7772" s="2"/>
    </row>
    <row r="7773" spans="1:1">
      <c r="A7773" s="2"/>
    </row>
    <row r="7774" spans="1:1">
      <c r="A7774" s="2"/>
    </row>
    <row r="7775" spans="1:1">
      <c r="A7775" s="2"/>
    </row>
    <row r="7776" spans="1:1">
      <c r="A7776" s="2"/>
    </row>
    <row r="7777" spans="1:1">
      <c r="A7777" s="2"/>
    </row>
    <row r="7778" spans="1:1">
      <c r="A7778" s="2"/>
    </row>
    <row r="7779" spans="1:1">
      <c r="A7779" s="2"/>
    </row>
    <row r="7780" spans="1:1">
      <c r="A7780" s="2"/>
    </row>
    <row r="7781" spans="1:1">
      <c r="A7781" s="2"/>
    </row>
    <row r="7782" spans="1:1">
      <c r="A7782" s="2"/>
    </row>
    <row r="7783" spans="1:1">
      <c r="A7783" s="2"/>
    </row>
    <row r="7784" spans="1:1">
      <c r="A7784" s="2"/>
    </row>
    <row r="7785" spans="1:1">
      <c r="A7785" s="2"/>
    </row>
    <row r="7786" spans="1:1">
      <c r="A7786" s="2"/>
    </row>
    <row r="7787" spans="1:1">
      <c r="A7787" s="2"/>
    </row>
    <row r="7788" spans="1:1">
      <c r="A7788" s="2"/>
    </row>
    <row r="7789" spans="1:1">
      <c r="A7789" s="2"/>
    </row>
    <row r="7790" spans="1:1">
      <c r="A7790" s="2"/>
    </row>
    <row r="7791" spans="1:1">
      <c r="A7791" s="2"/>
    </row>
    <row r="7792" spans="1:1">
      <c r="A7792" s="2"/>
    </row>
    <row r="7793" spans="1:1">
      <c r="A7793" s="2"/>
    </row>
    <row r="7794" spans="1:1">
      <c r="A7794" s="2"/>
    </row>
    <row r="7795" spans="1:1">
      <c r="A7795" s="2"/>
    </row>
    <row r="7796" spans="1:1">
      <c r="A7796" s="2"/>
    </row>
    <row r="7797" spans="1:1">
      <c r="A7797" s="2"/>
    </row>
    <row r="7798" spans="1:1">
      <c r="A7798" s="2"/>
    </row>
    <row r="7799" spans="1:1">
      <c r="A7799" s="2"/>
    </row>
    <row r="7800" spans="1:1">
      <c r="A7800" s="2"/>
    </row>
    <row r="7801" spans="1:1">
      <c r="A7801" s="2"/>
    </row>
    <row r="7802" spans="1:1">
      <c r="A7802" s="2"/>
    </row>
    <row r="7803" spans="1:1">
      <c r="A7803" s="2"/>
    </row>
    <row r="7804" spans="1:1">
      <c r="A7804" s="2"/>
    </row>
    <row r="7805" spans="1:1">
      <c r="A7805" s="2"/>
    </row>
    <row r="7806" spans="1:1">
      <c r="A7806" s="2"/>
    </row>
    <row r="7807" spans="1:1">
      <c r="A7807" s="2"/>
    </row>
    <row r="7808" spans="1:1">
      <c r="A7808" s="2"/>
    </row>
    <row r="7809" spans="1:1">
      <c r="A7809" s="2"/>
    </row>
    <row r="7810" spans="1:1">
      <c r="A7810" s="2"/>
    </row>
    <row r="7811" spans="1:1">
      <c r="A7811" s="2"/>
    </row>
    <row r="7812" spans="1:1">
      <c r="A7812" s="2"/>
    </row>
    <row r="7813" spans="1:1">
      <c r="A7813" s="2"/>
    </row>
    <row r="7814" spans="1:1">
      <c r="A7814" s="2"/>
    </row>
    <row r="7815" spans="1:1">
      <c r="A7815" s="2"/>
    </row>
    <row r="7816" spans="1:1">
      <c r="A7816" s="2"/>
    </row>
    <row r="7817" spans="1:1">
      <c r="A7817" s="2"/>
    </row>
    <row r="7818" spans="1:1">
      <c r="A7818" s="2"/>
    </row>
    <row r="7819" spans="1:1">
      <c r="A7819" s="2"/>
    </row>
    <row r="7820" spans="1:1">
      <c r="A7820" s="2"/>
    </row>
    <row r="7821" spans="1:1">
      <c r="A7821" s="2"/>
    </row>
    <row r="7822" spans="1:1">
      <c r="A7822" s="2"/>
    </row>
    <row r="7823" spans="1:1">
      <c r="A7823" s="2"/>
    </row>
    <row r="7824" spans="1:1">
      <c r="A7824" s="2"/>
    </row>
    <row r="7825" spans="1:1">
      <c r="A7825" s="2"/>
    </row>
    <row r="7826" spans="1:1">
      <c r="A7826" s="2"/>
    </row>
    <row r="7827" spans="1:1">
      <c r="A7827" s="2"/>
    </row>
    <row r="7828" spans="1:1">
      <c r="A7828" s="2"/>
    </row>
    <row r="7829" spans="1:1">
      <c r="A7829" s="2"/>
    </row>
    <row r="7830" spans="1:1">
      <c r="A7830" s="2"/>
    </row>
    <row r="7831" spans="1:1">
      <c r="A7831" s="2"/>
    </row>
    <row r="7832" spans="1:1">
      <c r="A7832" s="2"/>
    </row>
    <row r="7833" spans="1:1">
      <c r="A7833" s="2"/>
    </row>
    <row r="7834" spans="1:1">
      <c r="A7834" s="2"/>
    </row>
    <row r="7835" spans="1:1">
      <c r="A7835" s="2"/>
    </row>
    <row r="7836" spans="1:1">
      <c r="A7836" s="2"/>
    </row>
    <row r="7837" spans="1:1">
      <c r="A7837" s="2"/>
    </row>
    <row r="7838" spans="1:1">
      <c r="A7838" s="2"/>
    </row>
    <row r="7839" spans="1:1">
      <c r="A7839" s="2"/>
    </row>
    <row r="7840" spans="1:1">
      <c r="A7840" s="2"/>
    </row>
    <row r="7841" spans="1:1">
      <c r="A7841" s="2"/>
    </row>
    <row r="7842" spans="1:1">
      <c r="A7842" s="2"/>
    </row>
    <row r="7843" spans="1:1">
      <c r="A7843" s="2"/>
    </row>
    <row r="7844" spans="1:1">
      <c r="A7844" s="2"/>
    </row>
    <row r="7845" spans="1:1">
      <c r="A7845" s="2"/>
    </row>
    <row r="7846" spans="1:1">
      <c r="A7846" s="2"/>
    </row>
    <row r="7847" spans="1:1">
      <c r="A7847" s="2"/>
    </row>
    <row r="7848" spans="1:1">
      <c r="A7848" s="2"/>
    </row>
    <row r="7849" spans="1:1">
      <c r="A7849" s="2"/>
    </row>
    <row r="7850" spans="1:1">
      <c r="A7850" s="2"/>
    </row>
    <row r="7851" spans="1:1">
      <c r="A7851" s="2"/>
    </row>
    <row r="7852" spans="1:1">
      <c r="A7852" s="2"/>
    </row>
    <row r="7853" spans="1:1">
      <c r="A7853" s="2"/>
    </row>
    <row r="7854" spans="1:1">
      <c r="A7854" s="2"/>
    </row>
    <row r="7855" spans="1:1">
      <c r="A7855" s="2"/>
    </row>
    <row r="7856" spans="1:1">
      <c r="A7856" s="2"/>
    </row>
    <row r="7857" spans="1:1">
      <c r="A7857" s="2"/>
    </row>
    <row r="7858" spans="1:1">
      <c r="A7858" s="2"/>
    </row>
    <row r="7859" spans="1:1">
      <c r="A7859" s="2"/>
    </row>
    <row r="7860" spans="1:1">
      <c r="A7860" s="2"/>
    </row>
    <row r="7861" spans="1:1">
      <c r="A7861" s="2"/>
    </row>
    <row r="7862" spans="1:1">
      <c r="A7862" s="2"/>
    </row>
    <row r="7863" spans="1:1">
      <c r="A7863" s="2"/>
    </row>
    <row r="7864" spans="1:1">
      <c r="A7864" s="2"/>
    </row>
    <row r="7865" spans="1:1">
      <c r="A7865" s="2"/>
    </row>
    <row r="7866" spans="1:1">
      <c r="A7866" s="2"/>
    </row>
    <row r="7867" spans="1:1">
      <c r="A7867" s="2"/>
    </row>
    <row r="7868" spans="1:1">
      <c r="A7868" s="2"/>
    </row>
    <row r="7869" spans="1:1">
      <c r="A7869" s="2"/>
    </row>
    <row r="7870" spans="1:1">
      <c r="A7870" s="2"/>
    </row>
    <row r="7871" spans="1:1">
      <c r="A7871" s="2"/>
    </row>
    <row r="7872" spans="1:1">
      <c r="A7872" s="2"/>
    </row>
    <row r="7873" spans="1:1">
      <c r="A7873" s="2"/>
    </row>
    <row r="7874" spans="1:1">
      <c r="A7874" s="2"/>
    </row>
    <row r="7875" spans="1:1">
      <c r="A7875" s="2"/>
    </row>
    <row r="7876" spans="1:1">
      <c r="A7876" s="2"/>
    </row>
    <row r="7877" spans="1:1">
      <c r="A7877" s="2"/>
    </row>
    <row r="7878" spans="1:1">
      <c r="A7878" s="2"/>
    </row>
    <row r="7879" spans="1:1">
      <c r="A7879" s="2"/>
    </row>
    <row r="7880" spans="1:1">
      <c r="A7880" s="2"/>
    </row>
    <row r="7881" spans="1:1">
      <c r="A7881" s="2"/>
    </row>
    <row r="7882" spans="1:1">
      <c r="A7882" s="2"/>
    </row>
    <row r="7883" spans="1:1">
      <c r="A7883" s="2"/>
    </row>
    <row r="7884" spans="1:1">
      <c r="A7884" s="2"/>
    </row>
    <row r="7885" spans="1:1">
      <c r="A7885" s="2"/>
    </row>
    <row r="7886" spans="1:1">
      <c r="A7886" s="2"/>
    </row>
    <row r="7887" spans="1:1">
      <c r="A7887" s="2"/>
    </row>
    <row r="7888" spans="1:1">
      <c r="A7888" s="2"/>
    </row>
    <row r="7889" spans="1:1">
      <c r="A7889" s="2"/>
    </row>
    <row r="7890" spans="1:1">
      <c r="A7890" s="2"/>
    </row>
    <row r="7891" spans="1:1">
      <c r="A7891" s="2"/>
    </row>
    <row r="7892" spans="1:1">
      <c r="A7892" s="2"/>
    </row>
    <row r="7893" spans="1:1">
      <c r="A7893" s="2"/>
    </row>
    <row r="7894" spans="1:1">
      <c r="A7894" s="2"/>
    </row>
    <row r="7895" spans="1:1">
      <c r="A7895" s="2"/>
    </row>
    <row r="7896" spans="1:1">
      <c r="A7896" s="2"/>
    </row>
    <row r="7897" spans="1:1">
      <c r="A7897" s="2"/>
    </row>
    <row r="7898" spans="1:1">
      <c r="A7898" s="2"/>
    </row>
    <row r="7899" spans="1:1">
      <c r="A7899" s="2"/>
    </row>
    <row r="7900" spans="1:1">
      <c r="A7900" s="2"/>
    </row>
    <row r="7901" spans="1:1">
      <c r="A7901" s="2"/>
    </row>
    <row r="7902" spans="1:1">
      <c r="A7902" s="2"/>
    </row>
    <row r="7903" spans="1:1">
      <c r="A7903" s="2"/>
    </row>
    <row r="7904" spans="1:1">
      <c r="A7904" s="2"/>
    </row>
    <row r="7905" spans="1:1">
      <c r="A7905" s="2"/>
    </row>
    <row r="7906" spans="1:1">
      <c r="A7906" s="2"/>
    </row>
    <row r="7907" spans="1:1">
      <c r="A7907" s="2"/>
    </row>
    <row r="7908" spans="1:1">
      <c r="A7908" s="2"/>
    </row>
    <row r="7909" spans="1:1">
      <c r="A7909" s="2"/>
    </row>
    <row r="7910" spans="1:1">
      <c r="A7910" s="2"/>
    </row>
    <row r="7911" spans="1:1">
      <c r="A7911" s="2"/>
    </row>
    <row r="7912" spans="1:1">
      <c r="A7912" s="2"/>
    </row>
    <row r="7913" spans="1:1">
      <c r="A7913" s="2"/>
    </row>
    <row r="7914" spans="1:1">
      <c r="A7914" s="2"/>
    </row>
    <row r="7915" spans="1:1">
      <c r="A7915" s="2"/>
    </row>
    <row r="7916" spans="1:1">
      <c r="A7916" s="2"/>
    </row>
    <row r="7917" spans="1:1">
      <c r="A7917" s="2"/>
    </row>
    <row r="7918" spans="1:1">
      <c r="A7918" s="2"/>
    </row>
    <row r="7919" spans="1:1">
      <c r="A7919" s="2"/>
    </row>
    <row r="7920" spans="1:1">
      <c r="A7920" s="2"/>
    </row>
    <row r="7921" spans="1:1">
      <c r="A7921" s="2"/>
    </row>
    <row r="7922" spans="1:1">
      <c r="A7922" s="2"/>
    </row>
    <row r="7923" spans="1:1">
      <c r="A7923" s="2"/>
    </row>
    <row r="7924" spans="1:1">
      <c r="A7924" s="2"/>
    </row>
    <row r="7925" spans="1:1">
      <c r="A7925" s="2"/>
    </row>
    <row r="7926" spans="1:1">
      <c r="A7926" s="2"/>
    </row>
    <row r="7927" spans="1:1">
      <c r="A7927" s="2"/>
    </row>
    <row r="7928" spans="1:1">
      <c r="A7928" s="2"/>
    </row>
    <row r="7929" spans="1:1">
      <c r="A7929" s="2"/>
    </row>
    <row r="7930" spans="1:1">
      <c r="A7930" s="2"/>
    </row>
    <row r="7931" spans="1:1">
      <c r="A7931" s="2"/>
    </row>
    <row r="7932" spans="1:1">
      <c r="A7932" s="2"/>
    </row>
    <row r="7933" spans="1:1">
      <c r="A7933" s="2"/>
    </row>
    <row r="7934" spans="1:1">
      <c r="A7934" s="2"/>
    </row>
    <row r="7935" spans="1:1">
      <c r="A7935" s="2"/>
    </row>
    <row r="7936" spans="1:1">
      <c r="A7936" s="2"/>
    </row>
    <row r="7937" spans="1:1">
      <c r="A7937" s="2"/>
    </row>
    <row r="7938" spans="1:1">
      <c r="A7938" s="2"/>
    </row>
    <row r="7939" spans="1:1">
      <c r="A7939" s="2"/>
    </row>
    <row r="7940" spans="1:1">
      <c r="A7940" s="2"/>
    </row>
    <row r="7941" spans="1:1">
      <c r="A7941" s="2"/>
    </row>
    <row r="7942" spans="1:1">
      <c r="A7942" s="2"/>
    </row>
    <row r="7943" spans="1:1">
      <c r="A7943" s="2"/>
    </row>
    <row r="7944" spans="1:1">
      <c r="A7944" s="2"/>
    </row>
    <row r="7945" spans="1:1">
      <c r="A7945" s="2"/>
    </row>
    <row r="7946" spans="1:1">
      <c r="A7946" s="2"/>
    </row>
    <row r="7947" spans="1:1">
      <c r="A7947" s="2"/>
    </row>
    <row r="7948" spans="1:1">
      <c r="A7948" s="2"/>
    </row>
    <row r="7949" spans="1:1">
      <c r="A7949" s="2"/>
    </row>
    <row r="7950" spans="1:1">
      <c r="A7950" s="2"/>
    </row>
    <row r="7951" spans="1:1">
      <c r="A7951" s="2"/>
    </row>
    <row r="7952" spans="1:1">
      <c r="A7952" s="2"/>
    </row>
    <row r="7953" spans="1:1">
      <c r="A7953" s="2"/>
    </row>
    <row r="7954" spans="1:1">
      <c r="A7954" s="2"/>
    </row>
    <row r="7955" spans="1:1">
      <c r="A7955" s="2"/>
    </row>
    <row r="7956" spans="1:1">
      <c r="A7956" s="2"/>
    </row>
    <row r="7957" spans="1:1">
      <c r="A7957" s="2"/>
    </row>
    <row r="7958" spans="1:1">
      <c r="A7958" s="2"/>
    </row>
    <row r="7959" spans="1:1">
      <c r="A7959" s="2"/>
    </row>
    <row r="7960" spans="1:1">
      <c r="A7960" s="2"/>
    </row>
    <row r="7961" spans="1:1">
      <c r="A7961" s="2"/>
    </row>
    <row r="7962" spans="1:1">
      <c r="A7962" s="2"/>
    </row>
    <row r="7963" spans="1:1">
      <c r="A7963" s="2"/>
    </row>
    <row r="7964" spans="1:1">
      <c r="A7964" s="2"/>
    </row>
    <row r="7965" spans="1:1">
      <c r="A7965" s="2"/>
    </row>
    <row r="7966" spans="1:1">
      <c r="A7966" s="2"/>
    </row>
    <row r="7967" spans="1:1">
      <c r="A7967" s="2"/>
    </row>
    <row r="7968" spans="1:1">
      <c r="A7968" s="2"/>
    </row>
    <row r="7969" spans="1:1">
      <c r="A7969" s="2"/>
    </row>
    <row r="7970" spans="1:1">
      <c r="A7970" s="2"/>
    </row>
    <row r="7971" spans="1:1">
      <c r="A7971" s="2"/>
    </row>
    <row r="7972" spans="1:1">
      <c r="A7972" s="2"/>
    </row>
    <row r="7973" spans="1:1">
      <c r="A7973" s="2"/>
    </row>
    <row r="7974" spans="1:1">
      <c r="A7974" s="2"/>
    </row>
    <row r="7975" spans="1:1">
      <c r="A7975" s="2"/>
    </row>
    <row r="7976" spans="1:1">
      <c r="A7976" s="2"/>
    </row>
    <row r="7977" spans="1:1">
      <c r="A7977" s="2"/>
    </row>
    <row r="7978" spans="1:1">
      <c r="A7978" s="2"/>
    </row>
    <row r="7979" spans="1:1">
      <c r="A7979" s="2"/>
    </row>
    <row r="7980" spans="1:1">
      <c r="A7980" s="2"/>
    </row>
    <row r="7981" spans="1:1">
      <c r="A7981" s="2"/>
    </row>
    <row r="7982" spans="1:1">
      <c r="A7982" s="2"/>
    </row>
    <row r="7983" spans="1:1">
      <c r="A7983" s="2"/>
    </row>
    <row r="7984" spans="1:1">
      <c r="A7984" s="2"/>
    </row>
    <row r="7985" spans="1:1">
      <c r="A7985" s="2"/>
    </row>
    <row r="7986" spans="1:1">
      <c r="A7986" s="2"/>
    </row>
    <row r="7987" spans="1:1">
      <c r="A7987" s="2"/>
    </row>
    <row r="7988" spans="1:1">
      <c r="A7988" s="2"/>
    </row>
    <row r="7989" spans="1:1">
      <c r="A7989" s="2"/>
    </row>
    <row r="7990" spans="1:1">
      <c r="A7990" s="2"/>
    </row>
    <row r="7991" spans="1:1">
      <c r="A7991" s="2"/>
    </row>
    <row r="7992" spans="1:1">
      <c r="A7992" s="2"/>
    </row>
    <row r="7993" spans="1:1">
      <c r="A7993" s="2"/>
    </row>
    <row r="7994" spans="1:1">
      <c r="A7994" s="2"/>
    </row>
    <row r="7995" spans="1:1">
      <c r="A7995" s="2"/>
    </row>
    <row r="7996" spans="1:1">
      <c r="A7996" s="2"/>
    </row>
    <row r="7997" spans="1:1">
      <c r="A7997" s="2"/>
    </row>
    <row r="7998" spans="1:1">
      <c r="A7998" s="2"/>
    </row>
    <row r="7999" spans="1:1">
      <c r="A7999" s="2"/>
    </row>
    <row r="8000" spans="1:1">
      <c r="A8000" s="2"/>
    </row>
    <row r="8001" spans="1:1">
      <c r="A8001" s="2"/>
    </row>
    <row r="8002" spans="1:1">
      <c r="A8002" s="2"/>
    </row>
    <row r="8003" spans="1:1">
      <c r="A8003" s="2"/>
    </row>
    <row r="8004" spans="1:1">
      <c r="A8004" s="2"/>
    </row>
    <row r="8005" spans="1:1">
      <c r="A8005" s="2"/>
    </row>
    <row r="8006" spans="1:1">
      <c r="A8006" s="2"/>
    </row>
    <row r="8007" spans="1:1">
      <c r="A8007" s="2"/>
    </row>
    <row r="8008" spans="1:1">
      <c r="A8008" s="2"/>
    </row>
    <row r="8009" spans="1:1">
      <c r="A8009" s="2"/>
    </row>
    <row r="8010" spans="1:1">
      <c r="A8010" s="2"/>
    </row>
    <row r="8011" spans="1:1">
      <c r="A8011" s="2"/>
    </row>
    <row r="8012" spans="1:1">
      <c r="A8012" s="2"/>
    </row>
    <row r="8013" spans="1:1">
      <c r="A8013" s="2"/>
    </row>
    <row r="8014" spans="1:1">
      <c r="A8014" s="2"/>
    </row>
    <row r="8015" spans="1:1">
      <c r="A8015" s="2"/>
    </row>
    <row r="8016" spans="1:1">
      <c r="A8016" s="2"/>
    </row>
    <row r="8017" spans="1:1">
      <c r="A8017" s="2"/>
    </row>
    <row r="8018" spans="1:1">
      <c r="A8018" s="2"/>
    </row>
    <row r="8019" spans="1:1">
      <c r="A8019" s="2"/>
    </row>
    <row r="8020" spans="1:1">
      <c r="A8020" s="2"/>
    </row>
    <row r="8021" spans="1:1">
      <c r="A8021" s="2"/>
    </row>
    <row r="8022" spans="1:1">
      <c r="A8022" s="2"/>
    </row>
    <row r="8023" spans="1:1">
      <c r="A8023" s="2"/>
    </row>
    <row r="8024" spans="1:1">
      <c r="A8024" s="2"/>
    </row>
    <row r="8025" spans="1:1">
      <c r="A8025" s="2"/>
    </row>
    <row r="8026" spans="1:1">
      <c r="A8026" s="2"/>
    </row>
    <row r="8027" spans="1:1">
      <c r="A8027" s="2"/>
    </row>
    <row r="8028" spans="1:1">
      <c r="A8028" s="2"/>
    </row>
    <row r="8029" spans="1:1">
      <c r="A8029" s="2"/>
    </row>
    <row r="8030" spans="1:1">
      <c r="A8030" s="2"/>
    </row>
    <row r="8031" spans="1:1">
      <c r="A8031" s="2"/>
    </row>
    <row r="8032" spans="1:1">
      <c r="A8032" s="2"/>
    </row>
    <row r="8033" spans="1:1">
      <c r="A8033" s="2"/>
    </row>
    <row r="8034" spans="1:1">
      <c r="A8034" s="2"/>
    </row>
    <row r="8035" spans="1:1">
      <c r="A8035" s="2"/>
    </row>
    <row r="8036" spans="1:1">
      <c r="A8036" s="2"/>
    </row>
    <row r="8037" spans="1:1">
      <c r="A8037" s="2"/>
    </row>
    <row r="8038" spans="1:1">
      <c r="A8038" s="2"/>
    </row>
    <row r="8039" spans="1:1">
      <c r="A8039" s="2"/>
    </row>
    <row r="8040" spans="1:1">
      <c r="A8040" s="2"/>
    </row>
    <row r="8041" spans="1:1">
      <c r="A8041" s="2"/>
    </row>
    <row r="8042" spans="1:1">
      <c r="A8042" s="2"/>
    </row>
    <row r="8043" spans="1:1">
      <c r="A8043" s="2"/>
    </row>
    <row r="8044" spans="1:1">
      <c r="A8044" s="2"/>
    </row>
    <row r="8045" spans="1:1">
      <c r="A8045" s="2"/>
    </row>
    <row r="8046" spans="1:1">
      <c r="A8046" s="2"/>
    </row>
    <row r="8047" spans="1:1">
      <c r="A8047" s="2"/>
    </row>
    <row r="8048" spans="1:1">
      <c r="A8048" s="2"/>
    </row>
    <row r="8049" spans="1:1">
      <c r="A8049" s="2"/>
    </row>
    <row r="8050" spans="1:1">
      <c r="A8050" s="2"/>
    </row>
    <row r="8051" spans="1:1">
      <c r="A8051" s="2"/>
    </row>
    <row r="8052" spans="1:1">
      <c r="A8052" s="2"/>
    </row>
    <row r="8053" spans="1:1">
      <c r="A8053" s="2"/>
    </row>
    <row r="8054" spans="1:1">
      <c r="A8054" s="2"/>
    </row>
    <row r="8055" spans="1:1">
      <c r="A8055" s="2"/>
    </row>
    <row r="8056" spans="1:1">
      <c r="A8056" s="2"/>
    </row>
    <row r="8057" spans="1:1">
      <c r="A8057" s="2"/>
    </row>
    <row r="8058" spans="1:1">
      <c r="A8058" s="2"/>
    </row>
    <row r="8059" spans="1:1">
      <c r="A8059" s="2"/>
    </row>
    <row r="8060" spans="1:1">
      <c r="A8060" s="2"/>
    </row>
    <row r="8061" spans="1:1">
      <c r="A8061" s="2"/>
    </row>
    <row r="8062" spans="1:1">
      <c r="A8062" s="2"/>
    </row>
    <row r="8063" spans="1:1">
      <c r="A8063" s="2"/>
    </row>
    <row r="8064" spans="1:1">
      <c r="A8064" s="2"/>
    </row>
    <row r="8065" spans="1:1">
      <c r="A8065" s="2"/>
    </row>
    <row r="8066" spans="1:1">
      <c r="A8066" s="2"/>
    </row>
    <row r="8067" spans="1:1">
      <c r="A8067" s="2"/>
    </row>
    <row r="8068" spans="1:1">
      <c r="A8068" s="2"/>
    </row>
    <row r="8069" spans="1:1">
      <c r="A8069" s="2"/>
    </row>
    <row r="8070" spans="1:1">
      <c r="A8070" s="2"/>
    </row>
    <row r="8071" spans="1:1">
      <c r="A8071" s="2"/>
    </row>
    <row r="8072" spans="1:1">
      <c r="A8072" s="2"/>
    </row>
    <row r="8073" spans="1:1">
      <c r="A8073" s="2"/>
    </row>
    <row r="8074" spans="1:1">
      <c r="A8074" s="2"/>
    </row>
    <row r="8075" spans="1:1">
      <c r="A8075" s="2"/>
    </row>
    <row r="8076" spans="1:1">
      <c r="A8076" s="2"/>
    </row>
    <row r="8077" spans="1:1">
      <c r="A8077" s="2"/>
    </row>
    <row r="8078" spans="1:1">
      <c r="A8078" s="2"/>
    </row>
    <row r="8079" spans="1:1">
      <c r="A8079" s="2"/>
    </row>
    <row r="8080" spans="1:1">
      <c r="A8080" s="2"/>
    </row>
    <row r="8081" spans="1:1">
      <c r="A8081" s="2"/>
    </row>
    <row r="8082" spans="1:1">
      <c r="A8082" s="2"/>
    </row>
    <row r="8083" spans="1:1">
      <c r="A8083" s="2"/>
    </row>
    <row r="8084" spans="1:1">
      <c r="A8084" s="2"/>
    </row>
    <row r="8085" spans="1:1">
      <c r="A8085" s="2"/>
    </row>
    <row r="8086" spans="1:1">
      <c r="A8086" s="2"/>
    </row>
    <row r="8087" spans="1:1">
      <c r="A8087" s="2"/>
    </row>
    <row r="8088" spans="1:1">
      <c r="A8088" s="2"/>
    </row>
    <row r="8089" spans="1:1">
      <c r="A8089" s="2"/>
    </row>
    <row r="8090" spans="1:1">
      <c r="A8090" s="2"/>
    </row>
    <row r="8091" spans="1:1">
      <c r="A8091" s="2"/>
    </row>
    <row r="8092" spans="1:1">
      <c r="A8092" s="2"/>
    </row>
    <row r="8093" spans="1:1">
      <c r="A8093" s="2"/>
    </row>
    <row r="8094" spans="1:1">
      <c r="A8094" s="2"/>
    </row>
    <row r="8095" spans="1:1">
      <c r="A8095" s="2"/>
    </row>
    <row r="8096" spans="1:1">
      <c r="A8096" s="2"/>
    </row>
    <row r="8097" spans="1:1">
      <c r="A8097" s="2"/>
    </row>
    <row r="8098" spans="1:1">
      <c r="A8098" s="2"/>
    </row>
    <row r="8099" spans="1:1">
      <c r="A8099" s="2"/>
    </row>
    <row r="8100" spans="1:1">
      <c r="A8100" s="2"/>
    </row>
    <row r="8101" spans="1:1">
      <c r="A8101" s="2"/>
    </row>
    <row r="8102" spans="1:1">
      <c r="A8102" s="2"/>
    </row>
    <row r="8103" spans="1:1">
      <c r="A8103" s="2"/>
    </row>
    <row r="8104" spans="1:1">
      <c r="A8104" s="2"/>
    </row>
    <row r="8105" spans="1:1">
      <c r="A8105" s="2"/>
    </row>
    <row r="8106" spans="1:1">
      <c r="A8106" s="2"/>
    </row>
    <row r="8107" spans="1:1">
      <c r="A8107" s="2"/>
    </row>
    <row r="8108" spans="1:1">
      <c r="A8108" s="2"/>
    </row>
    <row r="8109" spans="1:1">
      <c r="A8109" s="2"/>
    </row>
    <row r="8110" spans="1:1">
      <c r="A8110" s="2"/>
    </row>
    <row r="8111" spans="1:1">
      <c r="A8111" s="2"/>
    </row>
    <row r="8112" spans="1:1">
      <c r="A8112" s="2"/>
    </row>
    <row r="8113" spans="1:1">
      <c r="A8113" s="2"/>
    </row>
    <row r="8114" spans="1:1">
      <c r="A8114" s="2"/>
    </row>
    <row r="8115" spans="1:1">
      <c r="A8115" s="2"/>
    </row>
    <row r="8116" spans="1:1">
      <c r="A8116" s="2"/>
    </row>
    <row r="8117" spans="1:1">
      <c r="A8117" s="2"/>
    </row>
    <row r="8118" spans="1:1">
      <c r="A8118" s="2"/>
    </row>
    <row r="8119" spans="1:1">
      <c r="A8119" s="2"/>
    </row>
    <row r="8120" spans="1:1">
      <c r="A8120" s="2"/>
    </row>
    <row r="8121" spans="1:1">
      <c r="A8121" s="2"/>
    </row>
    <row r="8122" spans="1:1">
      <c r="A8122" s="2"/>
    </row>
    <row r="8123" spans="1:1">
      <c r="A8123" s="2"/>
    </row>
    <row r="8124" spans="1:1">
      <c r="A8124" s="2"/>
    </row>
    <row r="8125" spans="1:1">
      <c r="A8125" s="2"/>
    </row>
    <row r="8126" spans="1:1">
      <c r="A8126" s="2"/>
    </row>
    <row r="8127" spans="1:1">
      <c r="A8127" s="2"/>
    </row>
    <row r="8128" spans="1:1">
      <c r="A8128" s="2"/>
    </row>
    <row r="8129" spans="1:1">
      <c r="A8129" s="2"/>
    </row>
    <row r="8130" spans="1:1">
      <c r="A8130" s="2"/>
    </row>
    <row r="8131" spans="1:1">
      <c r="A8131" s="2"/>
    </row>
    <row r="8132" spans="1:1">
      <c r="A8132" s="2"/>
    </row>
    <row r="8133" spans="1:1">
      <c r="A8133" s="2"/>
    </row>
    <row r="8134" spans="1:1">
      <c r="A8134" s="2"/>
    </row>
    <row r="8135" spans="1:1">
      <c r="A8135" s="2"/>
    </row>
    <row r="8136" spans="1:1">
      <c r="A8136" s="2"/>
    </row>
    <row r="8137" spans="1:1">
      <c r="A8137" s="2"/>
    </row>
    <row r="8138" spans="1:1">
      <c r="A8138" s="2"/>
    </row>
    <row r="8139" spans="1:1">
      <c r="A8139" s="2"/>
    </row>
    <row r="8140" spans="1:1">
      <c r="A8140" s="2"/>
    </row>
    <row r="8141" spans="1:1">
      <c r="A8141" s="2"/>
    </row>
    <row r="8142" spans="1:1">
      <c r="A8142" s="2"/>
    </row>
    <row r="8143" spans="1:1">
      <c r="A8143" s="2"/>
    </row>
    <row r="8144" spans="1:1">
      <c r="A8144" s="2"/>
    </row>
    <row r="8145" spans="1:1">
      <c r="A8145" s="2"/>
    </row>
    <row r="8146" spans="1:1">
      <c r="A8146" s="2"/>
    </row>
    <row r="8147" spans="1:1">
      <c r="A8147" s="2"/>
    </row>
    <row r="8148" spans="1:1">
      <c r="A8148" s="2"/>
    </row>
    <row r="8149" spans="1:1">
      <c r="A8149" s="2"/>
    </row>
    <row r="8150" spans="1:1">
      <c r="A8150" s="2"/>
    </row>
    <row r="8151" spans="1:1">
      <c r="A8151" s="2"/>
    </row>
    <row r="8152" spans="1:1">
      <c r="A8152" s="2"/>
    </row>
    <row r="8153" spans="1:1">
      <c r="A8153" s="2"/>
    </row>
    <row r="8154" spans="1:1">
      <c r="A8154" s="2"/>
    </row>
    <row r="8155" spans="1:1">
      <c r="A8155" s="2"/>
    </row>
    <row r="8156" spans="1:1">
      <c r="A8156" s="2"/>
    </row>
    <row r="8157" spans="1:1">
      <c r="A8157" s="2"/>
    </row>
    <row r="8158" spans="1:1">
      <c r="A8158" s="2"/>
    </row>
    <row r="8159" spans="1:1">
      <c r="A8159" s="2"/>
    </row>
    <row r="8160" spans="1:1">
      <c r="A8160" s="2"/>
    </row>
    <row r="8161" spans="1:1">
      <c r="A8161" s="2"/>
    </row>
    <row r="8162" spans="1:1">
      <c r="A8162" s="2"/>
    </row>
    <row r="8163" spans="1:1">
      <c r="A8163" s="2"/>
    </row>
    <row r="8164" spans="1:1">
      <c r="A8164" s="2"/>
    </row>
    <row r="8165" spans="1:1">
      <c r="A8165" s="2"/>
    </row>
    <row r="8166" spans="1:1">
      <c r="A8166" s="2"/>
    </row>
    <row r="8167" spans="1:1">
      <c r="A8167" s="2"/>
    </row>
    <row r="8168" spans="1:1">
      <c r="A8168" s="2"/>
    </row>
    <row r="8169" spans="1:1">
      <c r="A8169" s="2"/>
    </row>
    <row r="8170" spans="1:1">
      <c r="A8170" s="2"/>
    </row>
    <row r="8171" spans="1:1">
      <c r="A8171" s="2"/>
    </row>
    <row r="8172" spans="1:1">
      <c r="A8172" s="2"/>
    </row>
    <row r="8173" spans="1:1">
      <c r="A8173" s="2"/>
    </row>
    <row r="8174" spans="1:1">
      <c r="A8174" s="2"/>
    </row>
    <row r="8175" spans="1:1">
      <c r="A8175" s="2"/>
    </row>
    <row r="8176" spans="1:1">
      <c r="A8176" s="2"/>
    </row>
    <row r="8177" spans="1:1">
      <c r="A8177" s="2"/>
    </row>
    <row r="8178" spans="1:1">
      <c r="A8178" s="2"/>
    </row>
    <row r="8179" spans="1:1">
      <c r="A8179" s="2"/>
    </row>
    <row r="8180" spans="1:1">
      <c r="A8180" s="2"/>
    </row>
    <row r="8181" spans="1:1">
      <c r="A8181" s="2"/>
    </row>
    <row r="8182" spans="1:1">
      <c r="A8182" s="2"/>
    </row>
    <row r="8183" spans="1:1">
      <c r="A8183" s="2"/>
    </row>
    <row r="8184" spans="1:1">
      <c r="A8184" s="2"/>
    </row>
    <row r="8185" spans="1:1">
      <c r="A8185" s="2"/>
    </row>
    <row r="8186" spans="1:1">
      <c r="A8186" s="2"/>
    </row>
    <row r="8187" spans="1:1">
      <c r="A8187" s="2"/>
    </row>
    <row r="8188" spans="1:1">
      <c r="A8188" s="2"/>
    </row>
    <row r="8189" spans="1:1">
      <c r="A8189" s="2"/>
    </row>
    <row r="8190" spans="1:1">
      <c r="A8190" s="2"/>
    </row>
    <row r="8191" spans="1:1">
      <c r="A8191" s="2"/>
    </row>
    <row r="8192" spans="1:1">
      <c r="A8192" s="2"/>
    </row>
    <row r="8193" spans="1:1">
      <c r="A8193" s="2"/>
    </row>
    <row r="8194" spans="1:1">
      <c r="A8194" s="2"/>
    </row>
    <row r="8195" spans="1:1">
      <c r="A8195" s="2"/>
    </row>
    <row r="8196" spans="1:1">
      <c r="A8196" s="2"/>
    </row>
    <row r="8197" spans="1:1">
      <c r="A8197" s="2"/>
    </row>
    <row r="8198" spans="1:1">
      <c r="A8198" s="2"/>
    </row>
    <row r="8199" spans="1:1">
      <c r="A8199" s="2"/>
    </row>
    <row r="8200" spans="1:1">
      <c r="A8200" s="2"/>
    </row>
    <row r="8201" spans="1:1">
      <c r="A8201" s="2"/>
    </row>
    <row r="8202" spans="1:1">
      <c r="A8202" s="2"/>
    </row>
    <row r="8203" spans="1:1">
      <c r="A8203" s="2"/>
    </row>
    <row r="8204" spans="1:1">
      <c r="A8204" s="2"/>
    </row>
    <row r="8205" spans="1:1">
      <c r="A8205" s="2"/>
    </row>
    <row r="8206" spans="1:1">
      <c r="A8206" s="2"/>
    </row>
    <row r="8207" spans="1:1">
      <c r="A8207" s="2"/>
    </row>
    <row r="8208" spans="1:1">
      <c r="A8208" s="2"/>
    </row>
    <row r="8209" spans="1:1">
      <c r="A8209" s="2"/>
    </row>
    <row r="8210" spans="1:1">
      <c r="A8210" s="2"/>
    </row>
    <row r="8211" spans="1:1">
      <c r="A8211" s="2"/>
    </row>
    <row r="8212" spans="1:1">
      <c r="A8212" s="2"/>
    </row>
    <row r="8213" spans="1:1">
      <c r="A8213" s="2"/>
    </row>
    <row r="8214" spans="1:1">
      <c r="A8214" s="2"/>
    </row>
    <row r="8215" spans="1:1">
      <c r="A8215" s="2"/>
    </row>
    <row r="8216" spans="1:1">
      <c r="A8216" s="2"/>
    </row>
    <row r="8217" spans="1:1">
      <c r="A8217" s="2"/>
    </row>
    <row r="8218" spans="1:1">
      <c r="A8218" s="2"/>
    </row>
    <row r="8219" spans="1:1">
      <c r="A8219" s="2"/>
    </row>
    <row r="8220" spans="1:1">
      <c r="A8220" s="2"/>
    </row>
    <row r="8221" spans="1:1">
      <c r="A8221" s="2"/>
    </row>
    <row r="8222" spans="1:1">
      <c r="A8222" s="2"/>
    </row>
    <row r="8223" spans="1:1">
      <c r="A8223" s="2"/>
    </row>
    <row r="8224" spans="1:1">
      <c r="A8224" s="2"/>
    </row>
    <row r="8225" spans="1:1">
      <c r="A8225" s="2"/>
    </row>
    <row r="8226" spans="1:1">
      <c r="A8226" s="2"/>
    </row>
    <row r="8227" spans="1:1">
      <c r="A8227" s="2"/>
    </row>
    <row r="8228" spans="1:1">
      <c r="A8228" s="2"/>
    </row>
    <row r="8229" spans="1:1">
      <c r="A8229" s="2"/>
    </row>
    <row r="8230" spans="1:1">
      <c r="A8230" s="2"/>
    </row>
    <row r="8231" spans="1:1">
      <c r="A8231" s="2"/>
    </row>
    <row r="8232" spans="1:1">
      <c r="A8232" s="2"/>
    </row>
    <row r="8233" spans="1:1">
      <c r="A8233" s="2"/>
    </row>
    <row r="8234" spans="1:1">
      <c r="A8234" s="2"/>
    </row>
    <row r="8235" spans="1:1">
      <c r="A8235" s="2"/>
    </row>
    <row r="8236" spans="1:1">
      <c r="A8236" s="2"/>
    </row>
    <row r="8237" spans="1:1">
      <c r="A8237" s="2"/>
    </row>
    <row r="8238" spans="1:1">
      <c r="A8238" s="2"/>
    </row>
    <row r="8239" spans="1:1">
      <c r="A8239" s="2"/>
    </row>
    <row r="8240" spans="1:1">
      <c r="A8240" s="2"/>
    </row>
    <row r="8241" spans="1:1">
      <c r="A8241" s="2"/>
    </row>
    <row r="8242" spans="1:1">
      <c r="A8242" s="2"/>
    </row>
    <row r="8243" spans="1:1">
      <c r="A8243" s="2"/>
    </row>
    <row r="8244" spans="1:1">
      <c r="A8244" s="2"/>
    </row>
    <row r="8245" spans="1:1">
      <c r="A8245" s="2"/>
    </row>
    <row r="8246" spans="1:1">
      <c r="A8246" s="2"/>
    </row>
    <row r="8247" spans="1:1">
      <c r="A8247" s="2"/>
    </row>
    <row r="8248" spans="1:1">
      <c r="A8248" s="2"/>
    </row>
    <row r="8249" spans="1:1">
      <c r="A8249" s="2"/>
    </row>
    <row r="8250" spans="1:1">
      <c r="A8250" s="2"/>
    </row>
    <row r="8251" spans="1:1">
      <c r="A8251" s="2"/>
    </row>
    <row r="8252" spans="1:1">
      <c r="A8252" s="2"/>
    </row>
    <row r="8253" spans="1:1">
      <c r="A8253" s="2"/>
    </row>
    <row r="8254" spans="1:1">
      <c r="A8254" s="2"/>
    </row>
    <row r="8255" spans="1:1">
      <c r="A8255" s="2"/>
    </row>
    <row r="8256" spans="1:1">
      <c r="A8256" s="2"/>
    </row>
    <row r="8257" spans="1:1">
      <c r="A8257" s="2"/>
    </row>
    <row r="8258" spans="1:1">
      <c r="A8258" s="2"/>
    </row>
    <row r="8259" spans="1:1">
      <c r="A8259" s="2"/>
    </row>
    <row r="8260" spans="1:1">
      <c r="A8260" s="2"/>
    </row>
    <row r="8261" spans="1:1">
      <c r="A8261" s="2"/>
    </row>
    <row r="8262" spans="1:1">
      <c r="A8262" s="2"/>
    </row>
    <row r="8263" spans="1:1">
      <c r="A8263" s="2"/>
    </row>
    <row r="8264" spans="1:1">
      <c r="A8264" s="2"/>
    </row>
    <row r="8265" spans="1:1">
      <c r="A8265" s="2"/>
    </row>
    <row r="8266" spans="1:1">
      <c r="A8266" s="2"/>
    </row>
    <row r="8267" spans="1:1">
      <c r="A8267" s="2"/>
    </row>
    <row r="8268" spans="1:1">
      <c r="A8268" s="2"/>
    </row>
    <row r="8269" spans="1:1">
      <c r="A8269" s="2"/>
    </row>
    <row r="8270" spans="1:1">
      <c r="A8270" s="2"/>
    </row>
    <row r="8271" spans="1:1">
      <c r="A8271" s="2"/>
    </row>
    <row r="8272" spans="1:1">
      <c r="A8272" s="2"/>
    </row>
    <row r="8273" spans="1:1">
      <c r="A8273" s="2"/>
    </row>
    <row r="8274" spans="1:1">
      <c r="A8274" s="2"/>
    </row>
    <row r="8275" spans="1:1">
      <c r="A8275" s="2"/>
    </row>
    <row r="8276" spans="1:1">
      <c r="A8276" s="2"/>
    </row>
    <row r="8277" spans="1:1">
      <c r="A8277" s="2"/>
    </row>
    <row r="8278" spans="1:1">
      <c r="A8278" s="2"/>
    </row>
    <row r="8279" spans="1:1">
      <c r="A8279" s="2"/>
    </row>
    <row r="8280" spans="1:1">
      <c r="A8280" s="2"/>
    </row>
    <row r="8281" spans="1:1">
      <c r="A8281" s="2"/>
    </row>
    <row r="8282" spans="1:1">
      <c r="A8282" s="2"/>
    </row>
    <row r="8283" spans="1:1">
      <c r="A8283" s="2"/>
    </row>
    <row r="8284" spans="1:1">
      <c r="A8284" s="2"/>
    </row>
    <row r="8285" spans="1:1">
      <c r="A8285" s="2"/>
    </row>
    <row r="8286" spans="1:1">
      <c r="A8286" s="2"/>
    </row>
    <row r="8287" spans="1:1">
      <c r="A8287" s="2"/>
    </row>
    <row r="8288" spans="1:1">
      <c r="A8288" s="2"/>
    </row>
    <row r="8289" spans="1:1">
      <c r="A8289" s="2"/>
    </row>
    <row r="8290" spans="1:1">
      <c r="A8290" s="2"/>
    </row>
    <row r="8291" spans="1:1">
      <c r="A8291" s="2"/>
    </row>
    <row r="8292" spans="1:1">
      <c r="A8292" s="2"/>
    </row>
    <row r="8293" spans="1:1">
      <c r="A8293" s="2"/>
    </row>
    <row r="8294" spans="1:1">
      <c r="A8294" s="2"/>
    </row>
    <row r="8295" spans="1:1">
      <c r="A8295" s="2"/>
    </row>
    <row r="8296" spans="1:1">
      <c r="A8296" s="2"/>
    </row>
    <row r="8297" spans="1:1">
      <c r="A8297" s="2"/>
    </row>
    <row r="8298" spans="1:1">
      <c r="A8298" s="2"/>
    </row>
    <row r="8299" spans="1:1">
      <c r="A8299" s="2"/>
    </row>
    <row r="8300" spans="1:1">
      <c r="A8300" s="2"/>
    </row>
    <row r="8301" spans="1:1">
      <c r="A8301" s="2"/>
    </row>
    <row r="8302" spans="1:1">
      <c r="A8302" s="2"/>
    </row>
    <row r="8303" spans="1:1">
      <c r="A8303" s="2"/>
    </row>
    <row r="8304" spans="1:1">
      <c r="A8304" s="2"/>
    </row>
    <row r="8305" spans="1:1">
      <c r="A8305" s="2"/>
    </row>
    <row r="8306" spans="1:1">
      <c r="A8306" s="2"/>
    </row>
    <row r="8307" spans="1:1">
      <c r="A8307" s="2"/>
    </row>
    <row r="8308" spans="1:1">
      <c r="A8308" s="2"/>
    </row>
    <row r="8309" spans="1:1">
      <c r="A8309" s="2"/>
    </row>
    <row r="8310" spans="1:1">
      <c r="A8310" s="2"/>
    </row>
    <row r="8311" spans="1:1">
      <c r="A8311" s="2"/>
    </row>
    <row r="8312" spans="1:1">
      <c r="A8312" s="2"/>
    </row>
    <row r="8313" spans="1:1">
      <c r="A8313" s="2"/>
    </row>
    <row r="8314" spans="1:1">
      <c r="A8314" s="2"/>
    </row>
    <row r="8315" spans="1:1">
      <c r="A8315" s="2"/>
    </row>
    <row r="8316" spans="1:1">
      <c r="A8316" s="2"/>
    </row>
    <row r="8317" spans="1:1">
      <c r="A8317" s="2"/>
    </row>
    <row r="8318" spans="1:1">
      <c r="A8318" s="2"/>
    </row>
    <row r="8319" spans="1:1">
      <c r="A8319" s="2"/>
    </row>
    <row r="8320" spans="1:1">
      <c r="A8320" s="2"/>
    </row>
    <row r="8321" spans="1:1">
      <c r="A8321" s="2"/>
    </row>
    <row r="8322" spans="1:1">
      <c r="A8322" s="2"/>
    </row>
    <row r="8323" spans="1:1">
      <c r="A8323" s="2"/>
    </row>
    <row r="8324" spans="1:1">
      <c r="A8324" s="2"/>
    </row>
    <row r="8325" spans="1:1">
      <c r="A8325" s="2"/>
    </row>
    <row r="8326" spans="1:1">
      <c r="A8326" s="2"/>
    </row>
    <row r="8327" spans="1:1">
      <c r="A8327" s="2"/>
    </row>
    <row r="8328" spans="1:1">
      <c r="A8328" s="2"/>
    </row>
    <row r="8329" spans="1:1">
      <c r="A8329" s="2"/>
    </row>
    <row r="8330" spans="1:1">
      <c r="A8330" s="2"/>
    </row>
    <row r="8331" spans="1:1">
      <c r="A8331" s="2"/>
    </row>
    <row r="8332" spans="1:1">
      <c r="A8332" s="2"/>
    </row>
    <row r="8333" spans="1:1">
      <c r="A8333" s="2"/>
    </row>
    <row r="8334" spans="1:1">
      <c r="A8334" s="2"/>
    </row>
    <row r="8335" spans="1:1">
      <c r="A8335" s="2"/>
    </row>
    <row r="8336" spans="1:1">
      <c r="A8336" s="2"/>
    </row>
    <row r="8337" spans="1:1">
      <c r="A8337" s="2"/>
    </row>
    <row r="8338" spans="1:1">
      <c r="A8338" s="2"/>
    </row>
    <row r="8339" spans="1:1">
      <c r="A8339" s="2"/>
    </row>
    <row r="8340" spans="1:1">
      <c r="A8340" s="2"/>
    </row>
    <row r="8341" spans="1:1">
      <c r="A8341" s="2"/>
    </row>
    <row r="8342" spans="1:1">
      <c r="A8342" s="2"/>
    </row>
    <row r="8343" spans="1:1">
      <c r="A8343" s="2"/>
    </row>
    <row r="8344" spans="1:1">
      <c r="A8344" s="2"/>
    </row>
    <row r="8345" spans="1:1">
      <c r="A8345" s="2"/>
    </row>
    <row r="8346" spans="1:1">
      <c r="A8346" s="2"/>
    </row>
    <row r="8347" spans="1:1">
      <c r="A8347" s="2"/>
    </row>
    <row r="8348" spans="1:1">
      <c r="A8348" s="2"/>
    </row>
    <row r="8349" spans="1:1">
      <c r="A8349" s="2"/>
    </row>
    <row r="8350" spans="1:1">
      <c r="A8350" s="2"/>
    </row>
    <row r="8351" spans="1:1">
      <c r="A8351" s="2"/>
    </row>
    <row r="8352" spans="1:1">
      <c r="A8352" s="2"/>
    </row>
    <row r="8353" spans="1:1">
      <c r="A8353" s="2"/>
    </row>
    <row r="8354" spans="1:1">
      <c r="A8354" s="2"/>
    </row>
    <row r="8355" spans="1:1">
      <c r="A8355" s="2"/>
    </row>
    <row r="8356" spans="1:1">
      <c r="A8356" s="2"/>
    </row>
    <row r="8357" spans="1:1">
      <c r="A8357" s="2"/>
    </row>
    <row r="8358" spans="1:1">
      <c r="A8358" s="2"/>
    </row>
    <row r="8359" spans="1:1">
      <c r="A8359" s="2"/>
    </row>
    <row r="8360" spans="1:1">
      <c r="A8360" s="2"/>
    </row>
    <row r="8361" spans="1:1">
      <c r="A8361" s="2"/>
    </row>
    <row r="8362" spans="1:1">
      <c r="A8362" s="2"/>
    </row>
    <row r="8363" spans="1:1">
      <c r="A8363" s="2"/>
    </row>
    <row r="8364" spans="1:1">
      <c r="A8364" s="2"/>
    </row>
    <row r="8365" spans="1:1">
      <c r="A8365" s="2"/>
    </row>
    <row r="8366" spans="1:1">
      <c r="A8366" s="2"/>
    </row>
    <row r="8367" spans="1:1">
      <c r="A8367" s="2"/>
    </row>
    <row r="8368" spans="1:1">
      <c r="A8368" s="2"/>
    </row>
    <row r="8369" spans="1:1">
      <c r="A8369" s="2"/>
    </row>
    <row r="8370" spans="1:1">
      <c r="A8370" s="2"/>
    </row>
    <row r="8371" spans="1:1">
      <c r="A8371" s="2"/>
    </row>
    <row r="8372" spans="1:1">
      <c r="A8372" s="2"/>
    </row>
    <row r="8373" spans="1:1">
      <c r="A8373" s="2"/>
    </row>
    <row r="8374" spans="1:1">
      <c r="A8374" s="2"/>
    </row>
    <row r="8375" spans="1:1">
      <c r="A8375" s="2"/>
    </row>
    <row r="8376" spans="1:1">
      <c r="A8376" s="2"/>
    </row>
    <row r="8377" spans="1:1">
      <c r="A8377" s="2"/>
    </row>
    <row r="8378" spans="1:1">
      <c r="A8378" s="2"/>
    </row>
    <row r="8379" spans="1:1">
      <c r="A8379" s="2"/>
    </row>
    <row r="8380" spans="1:1">
      <c r="A8380" s="2"/>
    </row>
    <row r="8381" spans="1:1">
      <c r="A8381" s="2"/>
    </row>
    <row r="8382" spans="1:1">
      <c r="A8382" s="2"/>
    </row>
    <row r="8383" spans="1:1">
      <c r="A8383" s="2"/>
    </row>
    <row r="8384" spans="1:1">
      <c r="A8384" s="2"/>
    </row>
    <row r="8385" spans="1:1">
      <c r="A8385" s="2"/>
    </row>
    <row r="8386" spans="1:1">
      <c r="A8386" s="2"/>
    </row>
    <row r="8387" spans="1:1">
      <c r="A8387" s="2"/>
    </row>
    <row r="8388" spans="1:1">
      <c r="A8388" s="2"/>
    </row>
    <row r="8389" spans="1:1">
      <c r="A8389" s="2"/>
    </row>
    <row r="8390" spans="1:1">
      <c r="A8390" s="2"/>
    </row>
    <row r="8391" spans="1:1">
      <c r="A8391" s="2"/>
    </row>
    <row r="8392" spans="1:1">
      <c r="A8392" s="2"/>
    </row>
    <row r="8393" spans="1:1">
      <c r="A8393" s="2"/>
    </row>
    <row r="8394" spans="1:1">
      <c r="A8394" s="2"/>
    </row>
    <row r="8395" spans="1:1">
      <c r="A8395" s="2"/>
    </row>
    <row r="8396" spans="1:1">
      <c r="A8396" s="2"/>
    </row>
    <row r="8397" spans="1:1">
      <c r="A8397" s="2"/>
    </row>
    <row r="8398" spans="1:1">
      <c r="A8398" s="2"/>
    </row>
    <row r="8399" spans="1:1">
      <c r="A8399" s="2"/>
    </row>
    <row r="8400" spans="1:1">
      <c r="A8400" s="2"/>
    </row>
    <row r="8401" spans="1:1">
      <c r="A8401" s="2"/>
    </row>
    <row r="8402" spans="1:1">
      <c r="A8402" s="2"/>
    </row>
    <row r="8403" spans="1:1">
      <c r="A8403" s="2"/>
    </row>
    <row r="8404" spans="1:1">
      <c r="A8404" s="2"/>
    </row>
    <row r="8405" spans="1:1">
      <c r="A8405" s="2"/>
    </row>
    <row r="8406" spans="1:1">
      <c r="A8406" s="2"/>
    </row>
    <row r="8407" spans="1:1">
      <c r="A8407" s="2"/>
    </row>
    <row r="8408" spans="1:1">
      <c r="A8408" s="2"/>
    </row>
    <row r="8409" spans="1:1">
      <c r="A8409" s="2"/>
    </row>
    <row r="8410" spans="1:1">
      <c r="A8410" s="2"/>
    </row>
    <row r="8411" spans="1:1">
      <c r="A8411" s="2"/>
    </row>
    <row r="8412" spans="1:1">
      <c r="A8412" s="2"/>
    </row>
    <row r="8413" spans="1:1">
      <c r="A8413" s="2"/>
    </row>
    <row r="8414" spans="1:1">
      <c r="A8414" s="2"/>
    </row>
    <row r="8415" spans="1:1">
      <c r="A8415" s="2"/>
    </row>
    <row r="8416" spans="1:1">
      <c r="A8416" s="2"/>
    </row>
    <row r="8417" spans="1:1">
      <c r="A8417" s="2"/>
    </row>
    <row r="8418" spans="1:1">
      <c r="A8418" s="2"/>
    </row>
    <row r="8419" spans="1:1">
      <c r="A8419" s="2"/>
    </row>
    <row r="8420" spans="1:1">
      <c r="A8420" s="2"/>
    </row>
    <row r="8421" spans="1:1">
      <c r="A8421" s="2"/>
    </row>
    <row r="8422" spans="1:1">
      <c r="A8422" s="2"/>
    </row>
    <row r="8423" spans="1:1">
      <c r="A8423" s="2"/>
    </row>
    <row r="8424" spans="1:1">
      <c r="A8424" s="2"/>
    </row>
    <row r="8425" spans="1:1">
      <c r="A8425" s="2"/>
    </row>
    <row r="8426" spans="1:1">
      <c r="A8426" s="2"/>
    </row>
    <row r="8427" spans="1:1">
      <c r="A8427" s="2"/>
    </row>
    <row r="8428" spans="1:1">
      <c r="A8428" s="2"/>
    </row>
    <row r="8429" spans="1:1">
      <c r="A8429" s="2"/>
    </row>
    <row r="8430" spans="1:1">
      <c r="A8430" s="2"/>
    </row>
    <row r="8431" spans="1:1">
      <c r="A8431" s="2"/>
    </row>
    <row r="8432" spans="1:1">
      <c r="A8432" s="2"/>
    </row>
    <row r="8433" spans="1:1">
      <c r="A8433" s="2"/>
    </row>
    <row r="8434" spans="1:1">
      <c r="A8434" s="2"/>
    </row>
    <row r="8435" spans="1:1">
      <c r="A8435" s="2"/>
    </row>
    <row r="8436" spans="1:1">
      <c r="A8436" s="2"/>
    </row>
    <row r="8437" spans="1:1">
      <c r="A8437" s="2"/>
    </row>
    <row r="8438" spans="1:1">
      <c r="A8438" s="2"/>
    </row>
    <row r="8439" spans="1:1">
      <c r="A8439" s="2"/>
    </row>
    <row r="8440" spans="1:1">
      <c r="A8440" s="2"/>
    </row>
    <row r="8441" spans="1:1">
      <c r="A8441" s="2"/>
    </row>
    <row r="8442" spans="1:1">
      <c r="A8442" s="2"/>
    </row>
    <row r="8443" spans="1:1">
      <c r="A8443" s="2"/>
    </row>
    <row r="8444" spans="1:1">
      <c r="A8444" s="2"/>
    </row>
    <row r="8445" spans="1:1">
      <c r="A8445" s="2"/>
    </row>
    <row r="8446" spans="1:1">
      <c r="A8446" s="2"/>
    </row>
    <row r="8447" spans="1:1">
      <c r="A8447" s="2"/>
    </row>
    <row r="8448" spans="1:1">
      <c r="A8448" s="2"/>
    </row>
    <row r="8449" spans="1:1">
      <c r="A8449" s="2"/>
    </row>
    <row r="8450" spans="1:1">
      <c r="A8450" s="2"/>
    </row>
    <row r="8451" spans="1:1">
      <c r="A8451" s="2"/>
    </row>
    <row r="8452" spans="1:1">
      <c r="A8452" s="2"/>
    </row>
    <row r="8453" spans="1:1">
      <c r="A8453" s="2"/>
    </row>
    <row r="8454" spans="1:1">
      <c r="A8454" s="2"/>
    </row>
    <row r="8455" spans="1:1">
      <c r="A8455" s="2"/>
    </row>
    <row r="8456" spans="1:1">
      <c r="A8456" s="2"/>
    </row>
    <row r="8457" spans="1:1">
      <c r="A8457" s="2"/>
    </row>
    <row r="8458" spans="1:1">
      <c r="A8458" s="2"/>
    </row>
    <row r="8459" spans="1:1">
      <c r="A8459" s="2"/>
    </row>
    <row r="8460" spans="1:1">
      <c r="A8460" s="2"/>
    </row>
    <row r="8461" spans="1:1">
      <c r="A8461" s="2"/>
    </row>
    <row r="8462" spans="1:1">
      <c r="A8462" s="2"/>
    </row>
    <row r="8463" spans="1:1">
      <c r="A8463" s="2"/>
    </row>
    <row r="8464" spans="1:1">
      <c r="A8464" s="2"/>
    </row>
    <row r="8465" spans="1:1">
      <c r="A8465" s="2"/>
    </row>
    <row r="8466" spans="1:1">
      <c r="A8466" s="2"/>
    </row>
    <row r="8467" spans="1:1">
      <c r="A8467" s="2"/>
    </row>
    <row r="8468" spans="1:1">
      <c r="A8468" s="2"/>
    </row>
    <row r="8469" spans="1:1">
      <c r="A8469" s="2"/>
    </row>
    <row r="8470" spans="1:1">
      <c r="A8470" s="2"/>
    </row>
    <row r="8471" spans="1:1">
      <c r="A8471" s="2"/>
    </row>
    <row r="8472" spans="1:1">
      <c r="A8472" s="2"/>
    </row>
    <row r="8473" spans="1:1">
      <c r="A8473" s="2"/>
    </row>
    <row r="8474" spans="1:1">
      <c r="A8474" s="2"/>
    </row>
    <row r="8475" spans="1:1">
      <c r="A8475" s="2"/>
    </row>
    <row r="8476" spans="1:1">
      <c r="A8476" s="2"/>
    </row>
    <row r="8477" spans="1:1">
      <c r="A8477" s="2"/>
    </row>
    <row r="8478" spans="1:1">
      <c r="A8478" s="2"/>
    </row>
    <row r="8479" spans="1:1">
      <c r="A8479" s="2"/>
    </row>
    <row r="8480" spans="1:1">
      <c r="A8480" s="2"/>
    </row>
    <row r="8481" spans="1:1">
      <c r="A8481" s="2"/>
    </row>
    <row r="8482" spans="1:1">
      <c r="A8482" s="2"/>
    </row>
    <row r="8483" spans="1:1">
      <c r="A8483" s="2"/>
    </row>
    <row r="8484" spans="1:1">
      <c r="A8484" s="2"/>
    </row>
    <row r="8485" spans="1:1">
      <c r="A8485" s="2"/>
    </row>
    <row r="8486" spans="1:1">
      <c r="A8486" s="2"/>
    </row>
    <row r="8487" spans="1:1">
      <c r="A8487" s="2"/>
    </row>
    <row r="8488" spans="1:1">
      <c r="A8488" s="2"/>
    </row>
    <row r="8489" spans="1:1">
      <c r="A8489" s="2"/>
    </row>
    <row r="8490" spans="1:1">
      <c r="A8490" s="2"/>
    </row>
    <row r="8491" spans="1:1">
      <c r="A8491" s="2"/>
    </row>
    <row r="8492" spans="1:1">
      <c r="A8492" s="2"/>
    </row>
    <row r="8493" spans="1:1">
      <c r="A8493" s="2"/>
    </row>
    <row r="8494" spans="1:1">
      <c r="A8494" s="2"/>
    </row>
    <row r="8495" spans="1:1">
      <c r="A8495" s="2"/>
    </row>
    <row r="8496" spans="1:1">
      <c r="A8496" s="2"/>
    </row>
    <row r="8497" spans="1:1">
      <c r="A8497" s="2"/>
    </row>
    <row r="8498" spans="1:1">
      <c r="A8498" s="2"/>
    </row>
    <row r="8499" spans="1:1">
      <c r="A8499" s="2"/>
    </row>
    <row r="8500" spans="1:1">
      <c r="A8500" s="2"/>
    </row>
    <row r="8501" spans="1:1">
      <c r="A8501" s="2"/>
    </row>
    <row r="8502" spans="1:1">
      <c r="A8502" s="2"/>
    </row>
    <row r="8503" spans="1:1">
      <c r="A8503" s="2"/>
    </row>
    <row r="8504" spans="1:1">
      <c r="A8504" s="2"/>
    </row>
    <row r="8505" spans="1:1">
      <c r="A8505" s="2"/>
    </row>
    <row r="8506" spans="1:1">
      <c r="A8506" s="2"/>
    </row>
    <row r="8507" spans="1:1">
      <c r="A8507" s="2"/>
    </row>
    <row r="8508" spans="1:1">
      <c r="A8508" s="2"/>
    </row>
    <row r="8509" spans="1:1">
      <c r="A8509" s="2"/>
    </row>
    <row r="8510" spans="1:1">
      <c r="A8510" s="2"/>
    </row>
    <row r="8511" spans="1:1">
      <c r="A8511" s="2"/>
    </row>
    <row r="8512" spans="1:1">
      <c r="A8512" s="2"/>
    </row>
    <row r="8513" spans="1:1">
      <c r="A8513" s="2"/>
    </row>
    <row r="8514" spans="1:1">
      <c r="A8514" s="2"/>
    </row>
    <row r="8515" spans="1:1">
      <c r="A8515" s="2"/>
    </row>
    <row r="8516" spans="1:1">
      <c r="A8516" s="2"/>
    </row>
    <row r="8517" spans="1:1">
      <c r="A8517" s="2"/>
    </row>
    <row r="8518" spans="1:1">
      <c r="A8518" s="2"/>
    </row>
    <row r="8519" spans="1:1">
      <c r="A8519" s="2"/>
    </row>
    <row r="8520" spans="1:1">
      <c r="A8520" s="2"/>
    </row>
    <row r="8521" spans="1:1">
      <c r="A8521" s="2"/>
    </row>
    <row r="8522" spans="1:1">
      <c r="A8522" s="2"/>
    </row>
    <row r="8523" spans="1:1">
      <c r="A8523" s="2"/>
    </row>
    <row r="8524" spans="1:1">
      <c r="A8524" s="2"/>
    </row>
    <row r="8525" spans="1:1">
      <c r="A8525" s="2"/>
    </row>
    <row r="8526" spans="1:1">
      <c r="A8526" s="2"/>
    </row>
    <row r="8527" spans="1:1">
      <c r="A8527" s="2"/>
    </row>
    <row r="8528" spans="1:1">
      <c r="A8528" s="2"/>
    </row>
    <row r="8529" spans="1:1">
      <c r="A8529" s="2"/>
    </row>
    <row r="8530" spans="1:1">
      <c r="A8530" s="2"/>
    </row>
    <row r="8531" spans="1:1">
      <c r="A8531" s="2"/>
    </row>
    <row r="8532" spans="1:1">
      <c r="A8532" s="2"/>
    </row>
    <row r="8533" spans="1:1">
      <c r="A8533" s="2"/>
    </row>
    <row r="8534" spans="1:1">
      <c r="A8534" s="2"/>
    </row>
    <row r="8535" spans="1:1">
      <c r="A8535" s="2"/>
    </row>
    <row r="8536" spans="1:1">
      <c r="A8536" s="2"/>
    </row>
    <row r="8537" spans="1:1">
      <c r="A8537" s="2"/>
    </row>
    <row r="8538" spans="1:1">
      <c r="A8538" s="2"/>
    </row>
    <row r="8539" spans="1:1">
      <c r="A8539" s="2"/>
    </row>
    <row r="8540" spans="1:1">
      <c r="A8540" s="2"/>
    </row>
    <row r="8541" spans="1:1">
      <c r="A8541" s="2"/>
    </row>
    <row r="8542" spans="1:1">
      <c r="A8542" s="2"/>
    </row>
    <row r="8543" spans="1:1">
      <c r="A8543" s="2"/>
    </row>
    <row r="8544" spans="1:1">
      <c r="A8544" s="2"/>
    </row>
    <row r="8545" spans="1:1">
      <c r="A8545" s="2"/>
    </row>
    <row r="8546" spans="1:1">
      <c r="A8546" s="2"/>
    </row>
    <row r="8547" spans="1:1">
      <c r="A8547" s="2"/>
    </row>
    <row r="8548" spans="1:1">
      <c r="A8548" s="2"/>
    </row>
    <row r="8549" spans="1:1">
      <c r="A8549" s="2"/>
    </row>
    <row r="8550" spans="1:1">
      <c r="A8550" s="2"/>
    </row>
    <row r="8551" spans="1:1">
      <c r="A8551" s="2"/>
    </row>
    <row r="8552" spans="1:1">
      <c r="A8552" s="2"/>
    </row>
    <row r="8553" spans="1:1">
      <c r="A8553" s="2"/>
    </row>
    <row r="8554" spans="1:1">
      <c r="A8554" s="2"/>
    </row>
    <row r="8555" spans="1:1">
      <c r="A8555" s="2"/>
    </row>
    <row r="8556" spans="1:1">
      <c r="A8556" s="2"/>
    </row>
    <row r="8557" spans="1:1">
      <c r="A8557" s="2"/>
    </row>
    <row r="8558" spans="1:1">
      <c r="A8558" s="2"/>
    </row>
    <row r="8559" spans="1:1">
      <c r="A8559" s="2"/>
    </row>
    <row r="8560" spans="1:1">
      <c r="A8560" s="2"/>
    </row>
    <row r="8561" spans="1:1">
      <c r="A8561" s="2"/>
    </row>
    <row r="8562" spans="1:1">
      <c r="A8562" s="2"/>
    </row>
    <row r="8563" spans="1:1">
      <c r="A8563" s="2"/>
    </row>
    <row r="8564" spans="1:1">
      <c r="A8564" s="2"/>
    </row>
    <row r="8565" spans="1:1">
      <c r="A8565" s="2"/>
    </row>
    <row r="8566" spans="1:1">
      <c r="A8566" s="2"/>
    </row>
    <row r="8567" spans="1:1">
      <c r="A8567" s="2"/>
    </row>
    <row r="8568" spans="1:1">
      <c r="A8568" s="2"/>
    </row>
    <row r="8569" spans="1:1">
      <c r="A8569" s="2"/>
    </row>
    <row r="8570" spans="1:1">
      <c r="A8570" s="2"/>
    </row>
    <row r="8571" spans="1:1">
      <c r="A8571" s="2"/>
    </row>
    <row r="8572" spans="1:1">
      <c r="A8572" s="2"/>
    </row>
    <row r="8573" spans="1:1">
      <c r="A8573" s="2"/>
    </row>
    <row r="8574" spans="1:1">
      <c r="A8574" s="2"/>
    </row>
    <row r="8575" spans="1:1">
      <c r="A8575" s="2"/>
    </row>
    <row r="8576" spans="1:1">
      <c r="A8576" s="2"/>
    </row>
    <row r="8577" spans="1:1">
      <c r="A8577" s="2"/>
    </row>
    <row r="8578" spans="1:1">
      <c r="A8578" s="2"/>
    </row>
    <row r="8579" spans="1:1">
      <c r="A8579" s="2"/>
    </row>
    <row r="8580" spans="1:1">
      <c r="A8580" s="2"/>
    </row>
    <row r="8581" spans="1:1">
      <c r="A8581" s="2"/>
    </row>
    <row r="8582" spans="1:1">
      <c r="A8582" s="2"/>
    </row>
    <row r="8583" spans="1:1">
      <c r="A8583" s="2"/>
    </row>
    <row r="8584" spans="1:1">
      <c r="A8584" s="2"/>
    </row>
    <row r="8585" spans="1:1">
      <c r="A8585" s="2"/>
    </row>
    <row r="8586" spans="1:1">
      <c r="A8586" s="2"/>
    </row>
    <row r="8587" spans="1:1">
      <c r="A8587" s="2"/>
    </row>
    <row r="8588" spans="1:1">
      <c r="A8588" s="2"/>
    </row>
    <row r="8589" spans="1:1">
      <c r="A8589" s="2"/>
    </row>
    <row r="8590" spans="1:1">
      <c r="A8590" s="2"/>
    </row>
    <row r="8591" spans="1:1">
      <c r="A8591" s="2"/>
    </row>
    <row r="8592" spans="1:1">
      <c r="A8592" s="2"/>
    </row>
    <row r="8593" spans="1:1">
      <c r="A8593" s="2"/>
    </row>
    <row r="8594" spans="1:1">
      <c r="A8594" s="2"/>
    </row>
    <row r="8595" spans="1:1">
      <c r="A8595" s="2"/>
    </row>
    <row r="8596" spans="1:1">
      <c r="A8596" s="2"/>
    </row>
    <row r="8597" spans="1:1">
      <c r="A8597" s="2"/>
    </row>
    <row r="8598" spans="1:1">
      <c r="A8598" s="2"/>
    </row>
    <row r="8599" spans="1:1">
      <c r="A8599" s="2"/>
    </row>
    <row r="8600" spans="1:1">
      <c r="A8600" s="2"/>
    </row>
    <row r="8601" spans="1:1">
      <c r="A8601" s="2"/>
    </row>
    <row r="8602" spans="1:1">
      <c r="A8602" s="2"/>
    </row>
    <row r="8603" spans="1:1">
      <c r="A8603" s="2"/>
    </row>
    <row r="8604" spans="1:1">
      <c r="A8604" s="2"/>
    </row>
    <row r="8605" spans="1:1">
      <c r="A8605" s="2"/>
    </row>
    <row r="8606" spans="1:1">
      <c r="A8606" s="2"/>
    </row>
    <row r="8607" spans="1:1">
      <c r="A8607" s="2"/>
    </row>
    <row r="8608" spans="1:1">
      <c r="A8608" s="2"/>
    </row>
    <row r="8609" spans="1:1">
      <c r="A8609" s="2"/>
    </row>
    <row r="8610" spans="1:1">
      <c r="A8610" s="2"/>
    </row>
    <row r="8611" spans="1:1">
      <c r="A8611" s="2"/>
    </row>
    <row r="8612" spans="1:1">
      <c r="A8612" s="2"/>
    </row>
    <row r="8613" spans="1:1">
      <c r="A8613" s="2"/>
    </row>
    <row r="8614" spans="1:1">
      <c r="A8614" s="2"/>
    </row>
    <row r="8615" spans="1:1">
      <c r="A8615" s="2"/>
    </row>
    <row r="8616" spans="1:1">
      <c r="A8616" s="2"/>
    </row>
    <row r="8617" spans="1:1">
      <c r="A8617" s="2"/>
    </row>
    <row r="8618" spans="1:1">
      <c r="A8618" s="2"/>
    </row>
    <row r="8619" spans="1:1">
      <c r="A8619" s="2"/>
    </row>
    <row r="8620" spans="1:1">
      <c r="A8620" s="2"/>
    </row>
    <row r="8621" spans="1:1">
      <c r="A8621" s="2"/>
    </row>
    <row r="8622" spans="1:1">
      <c r="A8622" s="2"/>
    </row>
    <row r="8623" spans="1:1">
      <c r="A8623" s="2"/>
    </row>
    <row r="8624" spans="1:1">
      <c r="A8624" s="2"/>
    </row>
    <row r="8625" spans="1:1">
      <c r="A8625" s="2"/>
    </row>
    <row r="8626" spans="1:1">
      <c r="A8626" s="2"/>
    </row>
    <row r="8627" spans="1:1">
      <c r="A8627" s="2"/>
    </row>
    <row r="8628" spans="1:1">
      <c r="A8628" s="2"/>
    </row>
    <row r="8629" spans="1:1">
      <c r="A8629" s="2"/>
    </row>
    <row r="8630" spans="1:1">
      <c r="A8630" s="2"/>
    </row>
    <row r="8631" spans="1:1">
      <c r="A8631" s="2"/>
    </row>
    <row r="8632" spans="1:1">
      <c r="A8632" s="2"/>
    </row>
    <row r="8633" spans="1:1">
      <c r="A8633" s="2"/>
    </row>
    <row r="8634" spans="1:1">
      <c r="A8634" s="2"/>
    </row>
    <row r="8635" spans="1:1">
      <c r="A8635" s="2"/>
    </row>
    <row r="8636" spans="1:1">
      <c r="A8636" s="2"/>
    </row>
    <row r="8637" spans="1:1">
      <c r="A8637" s="2"/>
    </row>
    <row r="8638" spans="1:1">
      <c r="A8638" s="2"/>
    </row>
    <row r="8639" spans="1:1">
      <c r="A8639" s="2"/>
    </row>
    <row r="8640" spans="1:1">
      <c r="A8640" s="2"/>
    </row>
    <row r="8641" spans="1:1">
      <c r="A8641" s="2"/>
    </row>
    <row r="8642" spans="1:1">
      <c r="A8642" s="2"/>
    </row>
    <row r="8643" spans="1:1">
      <c r="A8643" s="2"/>
    </row>
    <row r="8644" spans="1:1">
      <c r="A8644" s="2"/>
    </row>
    <row r="8645" spans="1:1">
      <c r="A8645" s="2"/>
    </row>
    <row r="8646" spans="1:1">
      <c r="A8646" s="2"/>
    </row>
    <row r="8647" spans="1:1">
      <c r="A8647" s="2"/>
    </row>
    <row r="8648" spans="1:1">
      <c r="A8648" s="2"/>
    </row>
    <row r="8649" spans="1:1">
      <c r="A8649" s="2"/>
    </row>
    <row r="8650" spans="1:1">
      <c r="A8650" s="2"/>
    </row>
    <row r="8651" spans="1:1">
      <c r="A8651" s="2"/>
    </row>
    <row r="8652" spans="1:1">
      <c r="A8652" s="2"/>
    </row>
    <row r="8653" spans="1:1">
      <c r="A8653" s="2"/>
    </row>
    <row r="8654" spans="1:1">
      <c r="A8654" s="2"/>
    </row>
    <row r="8655" spans="1:1">
      <c r="A8655" s="2"/>
    </row>
    <row r="8656" spans="1:1">
      <c r="A8656" s="2"/>
    </row>
    <row r="8657" spans="1:1">
      <c r="A8657" s="2"/>
    </row>
    <row r="8658" spans="1:1">
      <c r="A8658" s="2"/>
    </row>
    <row r="8659" spans="1:1">
      <c r="A8659" s="2"/>
    </row>
    <row r="8660" spans="1:1">
      <c r="A8660" s="2"/>
    </row>
    <row r="8661" spans="1:1">
      <c r="A8661" s="2"/>
    </row>
    <row r="8662" spans="1:1">
      <c r="A8662" s="2"/>
    </row>
    <row r="8663" spans="1:1">
      <c r="A8663" s="2"/>
    </row>
    <row r="8664" spans="1:1">
      <c r="A8664" s="2"/>
    </row>
    <row r="8665" spans="1:1">
      <c r="A8665" s="2"/>
    </row>
    <row r="8666" spans="1:1">
      <c r="A8666" s="2"/>
    </row>
    <row r="8667" spans="1:1">
      <c r="A8667" s="2"/>
    </row>
    <row r="8668" spans="1:1">
      <c r="A8668" s="2"/>
    </row>
    <row r="8669" spans="1:1">
      <c r="A8669" s="2"/>
    </row>
    <row r="8670" spans="1:1">
      <c r="A8670" s="2"/>
    </row>
    <row r="8671" spans="1:1">
      <c r="A8671" s="2"/>
    </row>
    <row r="8672" spans="1:1">
      <c r="A8672" s="2"/>
    </row>
    <row r="8673" spans="1:1">
      <c r="A8673" s="2"/>
    </row>
    <row r="8674" spans="1:1">
      <c r="A8674" s="2"/>
    </row>
    <row r="8675" spans="1:1">
      <c r="A8675" s="2"/>
    </row>
    <row r="8676" spans="1:1">
      <c r="A8676" s="2"/>
    </row>
    <row r="8677" spans="1:1">
      <c r="A8677" s="2"/>
    </row>
    <row r="8678" spans="1:1">
      <c r="A8678" s="2"/>
    </row>
    <row r="8679" spans="1:1">
      <c r="A8679" s="2"/>
    </row>
    <row r="8680" spans="1:1">
      <c r="A8680" s="2"/>
    </row>
    <row r="8681" spans="1:1">
      <c r="A8681" s="2"/>
    </row>
    <row r="8682" spans="1:1">
      <c r="A8682" s="2"/>
    </row>
    <row r="8683" spans="1:1">
      <c r="A8683" s="2"/>
    </row>
    <row r="8684" spans="1:1">
      <c r="A8684" s="2"/>
    </row>
    <row r="8685" spans="1:1">
      <c r="A8685" s="2"/>
    </row>
    <row r="8686" spans="1:1">
      <c r="A8686" s="2"/>
    </row>
    <row r="8687" spans="1:1">
      <c r="A8687" s="2"/>
    </row>
    <row r="8688" spans="1:1">
      <c r="A8688" s="2"/>
    </row>
    <row r="8689" spans="1:1">
      <c r="A8689" s="2"/>
    </row>
    <row r="8690" spans="1:1">
      <c r="A8690" s="2"/>
    </row>
    <row r="8691" spans="1:1">
      <c r="A8691" s="2"/>
    </row>
    <row r="8692" spans="1:1">
      <c r="A8692" s="2"/>
    </row>
    <row r="8693" spans="1:1">
      <c r="A8693" s="2"/>
    </row>
    <row r="8694" spans="1:1">
      <c r="A8694" s="2"/>
    </row>
    <row r="8695" spans="1:1">
      <c r="A8695" s="2"/>
    </row>
    <row r="8696" spans="1:1">
      <c r="A8696" s="2"/>
    </row>
    <row r="8697" spans="1:1">
      <c r="A8697" s="2"/>
    </row>
    <row r="8698" spans="1:1">
      <c r="A8698" s="2"/>
    </row>
    <row r="8699" spans="1:1">
      <c r="A8699" s="2"/>
    </row>
    <row r="8700" spans="1:1">
      <c r="A8700" s="2"/>
    </row>
    <row r="8701" spans="1:1">
      <c r="A8701" s="2"/>
    </row>
    <row r="8702" spans="1:1">
      <c r="A8702" s="2"/>
    </row>
    <row r="8703" spans="1:1">
      <c r="A8703" s="2"/>
    </row>
    <row r="8704" spans="1:1">
      <c r="A8704" s="2"/>
    </row>
    <row r="8705" spans="1:1">
      <c r="A8705" s="2"/>
    </row>
    <row r="8706" spans="1:1">
      <c r="A8706" s="2"/>
    </row>
    <row r="8707" spans="1:1">
      <c r="A8707" s="2"/>
    </row>
    <row r="8708" spans="1:1">
      <c r="A8708" s="2"/>
    </row>
    <row r="8709" spans="1:1">
      <c r="A8709" s="2"/>
    </row>
    <row r="8710" spans="1:1">
      <c r="A8710" s="2"/>
    </row>
    <row r="8711" spans="1:1">
      <c r="A8711" s="2"/>
    </row>
    <row r="8712" spans="1:1">
      <c r="A8712" s="2"/>
    </row>
    <row r="8713" spans="1:1">
      <c r="A8713" s="2"/>
    </row>
    <row r="8714" spans="1:1">
      <c r="A8714" s="2"/>
    </row>
    <row r="8715" spans="1:1">
      <c r="A8715" s="2"/>
    </row>
    <row r="8716" spans="1:1">
      <c r="A8716" s="2"/>
    </row>
    <row r="8717" spans="1:1">
      <c r="A8717" s="2"/>
    </row>
    <row r="8718" spans="1:1">
      <c r="A8718" s="2"/>
    </row>
    <row r="8719" spans="1:1">
      <c r="A8719" s="2"/>
    </row>
    <row r="8720" spans="1:1">
      <c r="A8720" s="2"/>
    </row>
    <row r="8721" spans="1:1">
      <c r="A8721" s="2"/>
    </row>
    <row r="8722" spans="1:1">
      <c r="A8722" s="2"/>
    </row>
    <row r="8723" spans="1:1">
      <c r="A8723" s="2"/>
    </row>
    <row r="8724" spans="1:1">
      <c r="A8724" s="2"/>
    </row>
    <row r="8725" spans="1:1">
      <c r="A8725" s="2"/>
    </row>
    <row r="8726" spans="1:1">
      <c r="A8726" s="2"/>
    </row>
    <row r="8727" spans="1:1">
      <c r="A8727" s="2"/>
    </row>
    <row r="8728" spans="1:1">
      <c r="A8728" s="2"/>
    </row>
    <row r="8729" spans="1:1">
      <c r="A8729" s="2"/>
    </row>
    <row r="8730" spans="1:1">
      <c r="A8730" s="2"/>
    </row>
    <row r="8731" spans="1:1">
      <c r="A8731" s="2"/>
    </row>
    <row r="8732" spans="1:1">
      <c r="A8732" s="2"/>
    </row>
    <row r="8733" spans="1:1">
      <c r="A8733" s="2"/>
    </row>
    <row r="8734" spans="1:1">
      <c r="A8734" s="2"/>
    </row>
    <row r="8735" spans="1:1">
      <c r="A8735" s="2"/>
    </row>
    <row r="8736" spans="1:1">
      <c r="A8736" s="2"/>
    </row>
    <row r="8737" spans="1:1">
      <c r="A8737" s="2"/>
    </row>
    <row r="8738" spans="1:1">
      <c r="A8738" s="2"/>
    </row>
    <row r="8739" spans="1:1">
      <c r="A8739" s="2"/>
    </row>
    <row r="8740" spans="1:1">
      <c r="A8740" s="2"/>
    </row>
    <row r="8741" spans="1:1">
      <c r="A8741" s="2"/>
    </row>
    <row r="8742" spans="1:1">
      <c r="A8742" s="2"/>
    </row>
    <row r="8743" spans="1:1">
      <c r="A8743" s="2"/>
    </row>
    <row r="8744" spans="1:1">
      <c r="A8744" s="2"/>
    </row>
    <row r="8745" spans="1:1">
      <c r="A8745" s="2"/>
    </row>
    <row r="8746" spans="1:1">
      <c r="A8746" s="2"/>
    </row>
    <row r="8747" spans="1:1">
      <c r="A8747" s="2"/>
    </row>
    <row r="8748" spans="1:1">
      <c r="A8748" s="2"/>
    </row>
    <row r="8749" spans="1:1">
      <c r="A8749" s="2"/>
    </row>
    <row r="8750" spans="1:1">
      <c r="A8750" s="2"/>
    </row>
    <row r="8751" spans="1:1">
      <c r="A8751" s="2"/>
    </row>
    <row r="8752" spans="1:1">
      <c r="A8752" s="2"/>
    </row>
    <row r="8753" spans="1:1">
      <c r="A8753" s="2"/>
    </row>
    <row r="8754" spans="1:1">
      <c r="A8754" s="2"/>
    </row>
    <row r="8755" spans="1:1">
      <c r="A8755" s="2"/>
    </row>
    <row r="8756" spans="1:1">
      <c r="A8756" s="2"/>
    </row>
    <row r="8757" spans="1:1">
      <c r="A8757" s="2"/>
    </row>
    <row r="8758" spans="1:1">
      <c r="A8758" s="2"/>
    </row>
    <row r="8759" spans="1:1">
      <c r="A8759" s="2"/>
    </row>
    <row r="8760" spans="1:1">
      <c r="A8760" s="2"/>
    </row>
    <row r="8761" spans="1:1">
      <c r="A8761" s="2"/>
    </row>
    <row r="8762" spans="1:1">
      <c r="A8762" s="2"/>
    </row>
    <row r="8763" spans="1:1">
      <c r="A8763" s="2"/>
    </row>
    <row r="8764" spans="1:1">
      <c r="A8764" s="2"/>
    </row>
    <row r="8765" spans="1:1">
      <c r="A8765" s="2"/>
    </row>
    <row r="8766" spans="1:1">
      <c r="A8766" s="2"/>
    </row>
    <row r="8767" spans="1:1">
      <c r="A8767" s="2"/>
    </row>
    <row r="8768" spans="1:1">
      <c r="A8768" s="2"/>
    </row>
    <row r="8769" spans="1:1">
      <c r="A8769" s="2"/>
    </row>
    <row r="8770" spans="1:1">
      <c r="A8770" s="2"/>
    </row>
    <row r="8771" spans="1:1">
      <c r="A8771" s="2"/>
    </row>
    <row r="8772" spans="1:1">
      <c r="A8772" s="2"/>
    </row>
    <row r="8773" spans="1:1">
      <c r="A8773" s="2"/>
    </row>
    <row r="8774" spans="1:1">
      <c r="A8774" s="2"/>
    </row>
    <row r="8775" spans="1:1">
      <c r="A8775" s="2"/>
    </row>
    <row r="8776" spans="1:1">
      <c r="A8776" s="2"/>
    </row>
    <row r="8777" spans="1:1">
      <c r="A8777" s="2"/>
    </row>
    <row r="8778" spans="1:1">
      <c r="A8778" s="2"/>
    </row>
    <row r="8779" spans="1:1">
      <c r="A8779" s="2"/>
    </row>
    <row r="8780" spans="1:1">
      <c r="A8780" s="2"/>
    </row>
    <row r="8781" spans="1:1">
      <c r="A8781" s="2"/>
    </row>
    <row r="8782" spans="1:1">
      <c r="A8782" s="2"/>
    </row>
    <row r="8783" spans="1:1">
      <c r="A8783" s="2"/>
    </row>
    <row r="8784" spans="1:1">
      <c r="A8784" s="2"/>
    </row>
    <row r="8785" spans="1:1">
      <c r="A8785" s="2"/>
    </row>
    <row r="8786" spans="1:1">
      <c r="A8786" s="2"/>
    </row>
    <row r="8787" spans="1:1">
      <c r="A8787" s="2"/>
    </row>
    <row r="8788" spans="1:1">
      <c r="A8788" s="2"/>
    </row>
    <row r="8789" spans="1:1">
      <c r="A8789" s="2"/>
    </row>
    <row r="8790" spans="1:1">
      <c r="A8790" s="2"/>
    </row>
    <row r="8791" spans="1:1">
      <c r="A8791" s="2"/>
    </row>
    <row r="8792" spans="1:1">
      <c r="A8792" s="2"/>
    </row>
    <row r="8793" spans="1:1">
      <c r="A8793" s="2"/>
    </row>
    <row r="8794" spans="1:1">
      <c r="A8794" s="2"/>
    </row>
    <row r="8795" spans="1:1">
      <c r="A8795" s="2"/>
    </row>
    <row r="8796" spans="1:1">
      <c r="A8796" s="2"/>
    </row>
    <row r="8797" spans="1:1">
      <c r="A8797" s="2"/>
    </row>
    <row r="8798" spans="1:1">
      <c r="A8798" s="2"/>
    </row>
    <row r="8799" spans="1:1">
      <c r="A8799" s="2"/>
    </row>
    <row r="8800" spans="1:1">
      <c r="A8800" s="2"/>
    </row>
    <row r="8801" spans="1:1">
      <c r="A8801" s="2"/>
    </row>
    <row r="8802" spans="1:1">
      <c r="A8802" s="2"/>
    </row>
    <row r="8803" spans="1:1">
      <c r="A8803" s="2"/>
    </row>
    <row r="8804" spans="1:1">
      <c r="A8804" s="2"/>
    </row>
    <row r="8805" spans="1:1">
      <c r="A8805" s="2"/>
    </row>
    <row r="8806" spans="1:1">
      <c r="A8806" s="2"/>
    </row>
    <row r="8807" spans="1:1">
      <c r="A8807" s="2"/>
    </row>
    <row r="8808" spans="1:1">
      <c r="A8808" s="2"/>
    </row>
    <row r="8809" spans="1:1">
      <c r="A8809" s="2"/>
    </row>
    <row r="8810" spans="1:1">
      <c r="A8810" s="2"/>
    </row>
    <row r="8811" spans="1:1">
      <c r="A8811" s="2"/>
    </row>
    <row r="8812" spans="1:1">
      <c r="A8812" s="2"/>
    </row>
    <row r="8813" spans="1:1">
      <c r="A8813" s="2"/>
    </row>
    <row r="8814" spans="1:1">
      <c r="A8814" s="2"/>
    </row>
    <row r="8815" spans="1:1">
      <c r="A8815" s="2"/>
    </row>
    <row r="8816" spans="1:1">
      <c r="A8816" s="2"/>
    </row>
    <row r="8817" spans="1:1">
      <c r="A8817" s="2"/>
    </row>
    <row r="8818" spans="1:1">
      <c r="A8818" s="2"/>
    </row>
    <row r="8819" spans="1:1">
      <c r="A8819" s="2"/>
    </row>
    <row r="8820" spans="1:1">
      <c r="A8820" s="2"/>
    </row>
    <row r="8821" spans="1:1">
      <c r="A8821" s="2"/>
    </row>
    <row r="8822" spans="1:1">
      <c r="A8822" s="2"/>
    </row>
    <row r="8823" spans="1:1">
      <c r="A8823" s="2"/>
    </row>
    <row r="8824" spans="1:1">
      <c r="A8824" s="2"/>
    </row>
    <row r="8825" spans="1:1">
      <c r="A8825" s="2"/>
    </row>
    <row r="8826" spans="1:1">
      <c r="A8826" s="2"/>
    </row>
    <row r="8827" spans="1:1">
      <c r="A8827" s="2"/>
    </row>
    <row r="8828" spans="1:1">
      <c r="A8828" s="2"/>
    </row>
    <row r="8829" spans="1:1">
      <c r="A8829" s="2"/>
    </row>
    <row r="8830" spans="1:1">
      <c r="A8830" s="2"/>
    </row>
    <row r="8831" spans="1:1">
      <c r="A8831" s="2"/>
    </row>
    <row r="8832" spans="1:1">
      <c r="A8832" s="2"/>
    </row>
    <row r="8833" spans="1:1">
      <c r="A8833" s="2"/>
    </row>
    <row r="8834" spans="1:1">
      <c r="A8834" s="2"/>
    </row>
    <row r="8835" spans="1:1">
      <c r="A8835" s="2"/>
    </row>
    <row r="8836" spans="1:1">
      <c r="A8836" s="2"/>
    </row>
    <row r="8837" spans="1:1">
      <c r="A8837" s="2"/>
    </row>
    <row r="8838" spans="1:1">
      <c r="A8838" s="2"/>
    </row>
    <row r="8839" spans="1:1">
      <c r="A8839" s="2"/>
    </row>
    <row r="8840" spans="1:1">
      <c r="A8840" s="2"/>
    </row>
    <row r="8841" spans="1:1">
      <c r="A8841" s="2"/>
    </row>
    <row r="8842" spans="1:1">
      <c r="A8842" s="2"/>
    </row>
    <row r="8843" spans="1:1">
      <c r="A8843" s="2"/>
    </row>
    <row r="8844" spans="1:1">
      <c r="A8844" s="2"/>
    </row>
    <row r="8845" spans="1:1">
      <c r="A8845" s="2"/>
    </row>
    <row r="8846" spans="1:1">
      <c r="A8846" s="2"/>
    </row>
    <row r="8847" spans="1:1">
      <c r="A8847" s="2"/>
    </row>
    <row r="8848" spans="1:1">
      <c r="A8848" s="2"/>
    </row>
    <row r="8849" spans="1:1">
      <c r="A8849" s="2"/>
    </row>
    <row r="8850" spans="1:1">
      <c r="A8850" s="2"/>
    </row>
    <row r="8851" spans="1:1">
      <c r="A8851" s="2"/>
    </row>
    <row r="8852" spans="1:1">
      <c r="A8852" s="2"/>
    </row>
    <row r="8853" spans="1:1">
      <c r="A8853" s="2"/>
    </row>
    <row r="8854" spans="1:1">
      <c r="A8854" s="2"/>
    </row>
    <row r="8855" spans="1:1">
      <c r="A8855" s="2"/>
    </row>
    <row r="8856" spans="1:1">
      <c r="A8856" s="2"/>
    </row>
    <row r="8857" spans="1:1">
      <c r="A8857" s="2"/>
    </row>
    <row r="8858" spans="1:1">
      <c r="A8858" s="2"/>
    </row>
    <row r="8859" spans="1:1">
      <c r="A8859" s="2"/>
    </row>
    <row r="8860" spans="1:1">
      <c r="A8860" s="2"/>
    </row>
    <row r="8861" spans="1:1">
      <c r="A8861" s="2"/>
    </row>
    <row r="8862" spans="1:1">
      <c r="A8862" s="2"/>
    </row>
    <row r="8863" spans="1:1">
      <c r="A8863" s="2"/>
    </row>
    <row r="8864" spans="1:1">
      <c r="A8864" s="2"/>
    </row>
    <row r="8865" spans="1:1">
      <c r="A8865" s="2"/>
    </row>
    <row r="8866" spans="1:1">
      <c r="A8866" s="2"/>
    </row>
    <row r="8867" spans="1:1">
      <c r="A8867" s="2"/>
    </row>
    <row r="8868" spans="1:1">
      <c r="A8868" s="2"/>
    </row>
    <row r="8869" spans="1:1">
      <c r="A8869" s="2"/>
    </row>
    <row r="8870" spans="1:1">
      <c r="A8870" s="2"/>
    </row>
    <row r="8871" spans="1:1">
      <c r="A8871" s="2"/>
    </row>
    <row r="8872" spans="1:1">
      <c r="A8872" s="2"/>
    </row>
    <row r="8873" spans="1:1">
      <c r="A8873" s="2"/>
    </row>
    <row r="8874" spans="1:1">
      <c r="A8874" s="2"/>
    </row>
    <row r="8875" spans="1:1">
      <c r="A8875" s="2"/>
    </row>
    <row r="8876" spans="1:1">
      <c r="A8876" s="2"/>
    </row>
    <row r="8877" spans="1:1">
      <c r="A8877" s="2"/>
    </row>
    <row r="8878" spans="1:1">
      <c r="A8878" s="2"/>
    </row>
    <row r="8879" spans="1:1">
      <c r="A8879" s="2"/>
    </row>
    <row r="8880" spans="1:1">
      <c r="A8880" s="2"/>
    </row>
    <row r="8881" spans="1:1">
      <c r="A8881" s="2"/>
    </row>
    <row r="8882" spans="1:1">
      <c r="A8882" s="2"/>
    </row>
    <row r="8883" spans="1:1">
      <c r="A8883" s="2"/>
    </row>
    <row r="8884" spans="1:1">
      <c r="A8884" s="2"/>
    </row>
    <row r="8885" spans="1:1">
      <c r="A8885" s="2"/>
    </row>
    <row r="8886" spans="1:1">
      <c r="A8886" s="2"/>
    </row>
    <row r="8887" spans="1:1">
      <c r="A8887" s="2"/>
    </row>
    <row r="8888" spans="1:1">
      <c r="A8888" s="2"/>
    </row>
    <row r="8889" spans="1:1">
      <c r="A8889" s="2"/>
    </row>
    <row r="8890" spans="1:1">
      <c r="A8890" s="2"/>
    </row>
    <row r="8891" spans="1:1">
      <c r="A8891" s="2"/>
    </row>
    <row r="8892" spans="1:1">
      <c r="A8892" s="2"/>
    </row>
    <row r="8893" spans="1:1">
      <c r="A8893" s="2"/>
    </row>
    <row r="8894" spans="1:1">
      <c r="A8894" s="2"/>
    </row>
    <row r="8895" spans="1:1">
      <c r="A8895" s="2"/>
    </row>
    <row r="8896" spans="1:1">
      <c r="A8896" s="2"/>
    </row>
    <row r="8897" spans="1:1">
      <c r="A8897" s="2"/>
    </row>
    <row r="8898" spans="1:1">
      <c r="A8898" s="2"/>
    </row>
    <row r="8899" spans="1:1">
      <c r="A8899" s="2"/>
    </row>
    <row r="8900" spans="1:1">
      <c r="A8900" s="2"/>
    </row>
    <row r="8901" spans="1:1">
      <c r="A8901" s="2"/>
    </row>
    <row r="8902" spans="1:1">
      <c r="A8902" s="2"/>
    </row>
    <row r="8903" spans="1:1">
      <c r="A8903" s="2"/>
    </row>
    <row r="8904" spans="1:1">
      <c r="A8904" s="2"/>
    </row>
    <row r="8905" spans="1:1">
      <c r="A8905" s="2"/>
    </row>
    <row r="8906" spans="1:1">
      <c r="A8906" s="2"/>
    </row>
    <row r="8907" spans="1:1">
      <c r="A8907" s="2"/>
    </row>
    <row r="8908" spans="1:1">
      <c r="A8908" s="2"/>
    </row>
    <row r="8909" spans="1:1">
      <c r="A8909" s="2"/>
    </row>
    <row r="8910" spans="1:1">
      <c r="A8910" s="2"/>
    </row>
    <row r="8911" spans="1:1">
      <c r="A8911" s="2"/>
    </row>
    <row r="8912" spans="1:1">
      <c r="A8912" s="2"/>
    </row>
    <row r="8913" spans="1:1">
      <c r="A8913" s="2"/>
    </row>
    <row r="8914" spans="1:1">
      <c r="A8914" s="2"/>
    </row>
    <row r="8915" spans="1:1">
      <c r="A8915" s="2"/>
    </row>
    <row r="8916" spans="1:1">
      <c r="A8916" s="2"/>
    </row>
    <row r="8917" spans="1:1">
      <c r="A8917" s="2"/>
    </row>
    <row r="8918" spans="1:1">
      <c r="A8918" s="2"/>
    </row>
    <row r="8919" spans="1:1">
      <c r="A8919" s="2"/>
    </row>
    <row r="8920" spans="1:1">
      <c r="A8920" s="2"/>
    </row>
    <row r="8921" spans="1:1">
      <c r="A8921" s="2"/>
    </row>
    <row r="8922" spans="1:1">
      <c r="A8922" s="2"/>
    </row>
    <row r="8923" spans="1:1">
      <c r="A8923" s="2"/>
    </row>
    <row r="8924" spans="1:1">
      <c r="A8924" s="2"/>
    </row>
    <row r="8925" spans="1:1">
      <c r="A8925" s="2"/>
    </row>
    <row r="8926" spans="1:1">
      <c r="A8926" s="2"/>
    </row>
    <row r="8927" spans="1:1">
      <c r="A8927" s="2"/>
    </row>
    <row r="8928" spans="1:1">
      <c r="A8928" s="2"/>
    </row>
    <row r="8929" spans="1:1">
      <c r="A8929" s="2"/>
    </row>
    <row r="8930" spans="1:1">
      <c r="A8930" s="2"/>
    </row>
    <row r="8931" spans="1:1">
      <c r="A8931" s="2"/>
    </row>
    <row r="8932" spans="1:1">
      <c r="A8932" s="2"/>
    </row>
    <row r="8933" spans="1:1">
      <c r="A8933" s="2"/>
    </row>
    <row r="8934" spans="1:1">
      <c r="A8934" s="2"/>
    </row>
    <row r="8935" spans="1:1">
      <c r="A8935" s="2"/>
    </row>
    <row r="8936" spans="1:1">
      <c r="A8936" s="2"/>
    </row>
    <row r="8937" spans="1:1">
      <c r="A8937" s="2"/>
    </row>
    <row r="8938" spans="1:1">
      <c r="A8938" s="2"/>
    </row>
    <row r="8939" spans="1:1">
      <c r="A8939" s="2"/>
    </row>
    <row r="8940" spans="1:1">
      <c r="A8940" s="2"/>
    </row>
    <row r="8941" spans="1:1">
      <c r="A8941" s="2"/>
    </row>
    <row r="8942" spans="1:1">
      <c r="A8942" s="2"/>
    </row>
    <row r="8943" spans="1:1">
      <c r="A8943" s="2"/>
    </row>
    <row r="8944" spans="1:1">
      <c r="A8944" s="2"/>
    </row>
    <row r="8945" spans="1:1">
      <c r="A8945" s="2"/>
    </row>
    <row r="8946" spans="1:1">
      <c r="A8946" s="2"/>
    </row>
    <row r="8947" spans="1:1">
      <c r="A8947" s="2"/>
    </row>
    <row r="8948" spans="1:1">
      <c r="A8948" s="2"/>
    </row>
    <row r="8949" spans="1:1">
      <c r="A8949" s="2"/>
    </row>
    <row r="8950" spans="1:1">
      <c r="A8950" s="2"/>
    </row>
    <row r="8951" spans="1:1">
      <c r="A8951" s="2"/>
    </row>
    <row r="8952" spans="1:1">
      <c r="A8952" s="2"/>
    </row>
    <row r="8953" spans="1:1">
      <c r="A8953" s="2"/>
    </row>
    <row r="8954" spans="1:1">
      <c r="A8954" s="2"/>
    </row>
    <row r="8955" spans="1:1">
      <c r="A8955" s="2"/>
    </row>
    <row r="8956" spans="1:1">
      <c r="A8956" s="2"/>
    </row>
    <row r="8957" spans="1:1">
      <c r="A8957" s="2"/>
    </row>
    <row r="8958" spans="1:1">
      <c r="A8958" s="2"/>
    </row>
    <row r="8959" spans="1:1">
      <c r="A8959" s="2"/>
    </row>
    <row r="8960" spans="1:1">
      <c r="A8960" s="2"/>
    </row>
    <row r="8961" spans="1:1">
      <c r="A8961" s="2"/>
    </row>
    <row r="8962" spans="1:1">
      <c r="A8962" s="2"/>
    </row>
    <row r="8963" spans="1:1">
      <c r="A8963" s="2"/>
    </row>
    <row r="8964" spans="1:1">
      <c r="A8964" s="2"/>
    </row>
    <row r="8965" spans="1:1">
      <c r="A8965" s="2"/>
    </row>
    <row r="8966" spans="1:1">
      <c r="A8966" s="2"/>
    </row>
    <row r="8967" spans="1:1">
      <c r="A8967" s="2"/>
    </row>
    <row r="8968" spans="1:1">
      <c r="A8968" s="2"/>
    </row>
    <row r="8969" spans="1:1">
      <c r="A8969" s="2"/>
    </row>
    <row r="8970" spans="1:1">
      <c r="A8970" s="2"/>
    </row>
    <row r="8971" spans="1:1">
      <c r="A8971" s="2"/>
    </row>
    <row r="8972" spans="1:1">
      <c r="A8972" s="2"/>
    </row>
    <row r="8973" spans="1:1">
      <c r="A8973" s="2"/>
    </row>
    <row r="8974" spans="1:1">
      <c r="A8974" s="2"/>
    </row>
    <row r="8975" spans="1:1">
      <c r="A8975" s="2"/>
    </row>
    <row r="8976" spans="1:1">
      <c r="A8976" s="2"/>
    </row>
    <row r="8977" spans="1:1">
      <c r="A8977" s="2"/>
    </row>
    <row r="8978" spans="1:1">
      <c r="A8978" s="2"/>
    </row>
    <row r="8979" spans="1:1">
      <c r="A8979" s="2"/>
    </row>
    <row r="8980" spans="1:1">
      <c r="A8980" s="2"/>
    </row>
    <row r="8981" spans="1:1">
      <c r="A8981" s="2"/>
    </row>
    <row r="8982" spans="1:1">
      <c r="A8982" s="2"/>
    </row>
    <row r="8983" spans="1:1">
      <c r="A8983" s="2"/>
    </row>
    <row r="8984" spans="1:1">
      <c r="A8984" s="2"/>
    </row>
    <row r="8985" spans="1:1">
      <c r="A8985" s="2"/>
    </row>
    <row r="8986" spans="1:1">
      <c r="A8986" s="2"/>
    </row>
    <row r="8987" spans="1:1">
      <c r="A8987" s="2"/>
    </row>
    <row r="8988" spans="1:1">
      <c r="A8988" s="2"/>
    </row>
    <row r="8989" spans="1:1">
      <c r="A8989" s="2"/>
    </row>
    <row r="8990" spans="1:1">
      <c r="A8990" s="2"/>
    </row>
    <row r="8991" spans="1:1">
      <c r="A8991" s="2"/>
    </row>
    <row r="8992" spans="1:1">
      <c r="A8992" s="2"/>
    </row>
    <row r="8993" spans="1:1">
      <c r="A8993" s="2"/>
    </row>
    <row r="8994" spans="1:1">
      <c r="A8994" s="2"/>
    </row>
    <row r="8995" spans="1:1">
      <c r="A8995" s="2"/>
    </row>
    <row r="8996" spans="1:1">
      <c r="A8996" s="2"/>
    </row>
    <row r="8997" spans="1:1">
      <c r="A8997" s="2"/>
    </row>
    <row r="8998" spans="1:1">
      <c r="A8998" s="2"/>
    </row>
    <row r="8999" spans="1:1">
      <c r="A8999" s="2"/>
    </row>
    <row r="9000" spans="1:1">
      <c r="A9000" s="2"/>
    </row>
    <row r="9001" spans="1:1">
      <c r="A9001" s="2"/>
    </row>
    <row r="9002" spans="1:1">
      <c r="A9002" s="2"/>
    </row>
    <row r="9003" spans="1:1">
      <c r="A9003" s="2"/>
    </row>
    <row r="9004" spans="1:1">
      <c r="A9004" s="2"/>
    </row>
    <row r="9005" spans="1:1">
      <c r="A9005" s="2"/>
    </row>
    <row r="9006" spans="1:1">
      <c r="A9006" s="2"/>
    </row>
    <row r="9007" spans="1:1">
      <c r="A9007" s="2"/>
    </row>
    <row r="9008" spans="1:1">
      <c r="A9008" s="2"/>
    </row>
    <row r="9009" spans="1:1">
      <c r="A9009" s="2"/>
    </row>
    <row r="9010" spans="1:1">
      <c r="A9010" s="2"/>
    </row>
    <row r="9011" spans="1:1">
      <c r="A9011" s="2"/>
    </row>
    <row r="9012" spans="1:1">
      <c r="A9012" s="2"/>
    </row>
    <row r="9013" spans="1:1">
      <c r="A9013" s="2"/>
    </row>
    <row r="9014" spans="1:1">
      <c r="A9014" s="2"/>
    </row>
    <row r="9015" spans="1:1">
      <c r="A9015" s="2"/>
    </row>
    <row r="9016" spans="1:1">
      <c r="A9016" s="2"/>
    </row>
    <row r="9017" spans="1:1">
      <c r="A9017" s="2"/>
    </row>
    <row r="9018" spans="1:1">
      <c r="A9018" s="2"/>
    </row>
    <row r="9019" spans="1:1">
      <c r="A9019" s="2"/>
    </row>
    <row r="9020" spans="1:1">
      <c r="A9020" s="2"/>
    </row>
    <row r="9021" spans="1:1">
      <c r="A9021" s="2"/>
    </row>
    <row r="9022" spans="1:1">
      <c r="A9022" s="2"/>
    </row>
    <row r="9023" spans="1:1">
      <c r="A9023" s="2"/>
    </row>
    <row r="9024" spans="1:1">
      <c r="A9024" s="2"/>
    </row>
    <row r="9025" spans="1:1">
      <c r="A9025" s="2"/>
    </row>
    <row r="9026" spans="1:1">
      <c r="A9026" s="2"/>
    </row>
    <row r="9027" spans="1:1">
      <c r="A9027" s="2"/>
    </row>
    <row r="9028" spans="1:1">
      <c r="A9028" s="2"/>
    </row>
    <row r="9029" spans="1:1">
      <c r="A9029" s="2"/>
    </row>
    <row r="9030" spans="1:1">
      <c r="A9030" s="2"/>
    </row>
    <row r="9031" spans="1:1">
      <c r="A9031" s="2"/>
    </row>
    <row r="9032" spans="1:1">
      <c r="A9032" s="2"/>
    </row>
    <row r="9033" spans="1:1">
      <c r="A9033" s="2"/>
    </row>
    <row r="9034" spans="1:1">
      <c r="A9034" s="2"/>
    </row>
    <row r="9035" spans="1:1">
      <c r="A9035" s="2"/>
    </row>
    <row r="9036" spans="1:1">
      <c r="A9036" s="2"/>
    </row>
    <row r="9037" spans="1:1">
      <c r="A9037" s="2"/>
    </row>
    <row r="9038" spans="1:1">
      <c r="A9038" s="2"/>
    </row>
    <row r="9039" spans="1:1">
      <c r="A9039" s="2"/>
    </row>
    <row r="9040" spans="1:1">
      <c r="A9040" s="2"/>
    </row>
    <row r="9041" spans="1:1">
      <c r="A9041" s="2"/>
    </row>
    <row r="9042" spans="1:1">
      <c r="A9042" s="2"/>
    </row>
    <row r="9043" spans="1:1">
      <c r="A9043" s="2"/>
    </row>
    <row r="9044" spans="1:1">
      <c r="A9044" s="2"/>
    </row>
    <row r="9045" spans="1:1">
      <c r="A9045" s="2"/>
    </row>
    <row r="9046" spans="1:1">
      <c r="A9046" s="2"/>
    </row>
    <row r="9047" spans="1:1">
      <c r="A9047" s="2"/>
    </row>
    <row r="9048" spans="1:1">
      <c r="A9048" s="2"/>
    </row>
    <row r="9049" spans="1:1">
      <c r="A9049" s="2"/>
    </row>
    <row r="9050" spans="1:1">
      <c r="A9050" s="2"/>
    </row>
    <row r="9051" spans="1:1">
      <c r="A9051" s="2"/>
    </row>
    <row r="9052" spans="1:1">
      <c r="A9052" s="2"/>
    </row>
    <row r="9053" spans="1:1">
      <c r="A9053" s="2"/>
    </row>
    <row r="9054" spans="1:1">
      <c r="A9054" s="2"/>
    </row>
    <row r="9055" spans="1:1">
      <c r="A9055" s="2"/>
    </row>
    <row r="9056" spans="1:1">
      <c r="A9056" s="2"/>
    </row>
    <row r="9057" spans="1:1">
      <c r="A9057" s="2"/>
    </row>
    <row r="9058" spans="1:1">
      <c r="A9058" s="2"/>
    </row>
    <row r="9059" spans="1:1">
      <c r="A9059" s="2"/>
    </row>
    <row r="9060" spans="1:1">
      <c r="A9060" s="2"/>
    </row>
    <row r="9061" spans="1:1">
      <c r="A9061" s="2"/>
    </row>
    <row r="9062" spans="1:1">
      <c r="A9062" s="2"/>
    </row>
    <row r="9063" spans="1:1">
      <c r="A9063" s="2"/>
    </row>
    <row r="9064" spans="1:1">
      <c r="A9064" s="2"/>
    </row>
    <row r="9065" spans="1:1">
      <c r="A9065" s="2"/>
    </row>
    <row r="9066" spans="1:1">
      <c r="A9066" s="2"/>
    </row>
    <row r="9067" spans="1:1">
      <c r="A9067" s="2"/>
    </row>
    <row r="9068" spans="1:1">
      <c r="A9068" s="2"/>
    </row>
    <row r="9069" spans="1:1">
      <c r="A9069" s="2"/>
    </row>
    <row r="9070" spans="1:1">
      <c r="A9070" s="2"/>
    </row>
    <row r="9071" spans="1:1">
      <c r="A9071" s="2"/>
    </row>
    <row r="9072" spans="1:1">
      <c r="A9072" s="2"/>
    </row>
    <row r="9073" spans="1:1">
      <c r="A9073" s="2"/>
    </row>
    <row r="9074" spans="1:1">
      <c r="A9074" s="2"/>
    </row>
    <row r="9075" spans="1:1">
      <c r="A9075" s="2"/>
    </row>
    <row r="9076" spans="1:1">
      <c r="A9076" s="2"/>
    </row>
    <row r="9077" spans="1:1">
      <c r="A9077" s="2"/>
    </row>
    <row r="9078" spans="1:1">
      <c r="A9078" s="2"/>
    </row>
    <row r="9079" spans="1:1">
      <c r="A9079" s="2"/>
    </row>
    <row r="9080" spans="1:1">
      <c r="A9080" s="2"/>
    </row>
    <row r="9081" spans="1:1">
      <c r="A9081" s="2"/>
    </row>
    <row r="9082" spans="1:1">
      <c r="A9082" s="2"/>
    </row>
    <row r="9083" spans="1:1">
      <c r="A9083" s="2"/>
    </row>
    <row r="9084" spans="1:1">
      <c r="A9084" s="2"/>
    </row>
    <row r="9085" spans="1:1">
      <c r="A9085" s="2"/>
    </row>
    <row r="9086" spans="1:1">
      <c r="A9086" s="2"/>
    </row>
    <row r="9087" spans="1:1">
      <c r="A9087" s="2"/>
    </row>
    <row r="9088" spans="1:1">
      <c r="A9088" s="2"/>
    </row>
    <row r="9089" spans="1:1">
      <c r="A9089" s="2"/>
    </row>
    <row r="9090" spans="1:1">
      <c r="A9090" s="2"/>
    </row>
    <row r="9091" spans="1:1">
      <c r="A9091" s="2"/>
    </row>
    <row r="9092" spans="1:1">
      <c r="A9092" s="2"/>
    </row>
    <row r="9093" spans="1:1">
      <c r="A9093" s="2"/>
    </row>
    <row r="9094" spans="1:1">
      <c r="A9094" s="2"/>
    </row>
    <row r="9095" spans="1:1">
      <c r="A9095" s="2"/>
    </row>
    <row r="9096" spans="1:1">
      <c r="A9096" s="2"/>
    </row>
    <row r="9097" spans="1:1">
      <c r="A9097" s="2"/>
    </row>
    <row r="9098" spans="1:1">
      <c r="A9098" s="2"/>
    </row>
    <row r="9099" spans="1:1">
      <c r="A9099" s="2"/>
    </row>
    <row r="9100" spans="1:1">
      <c r="A9100" s="2"/>
    </row>
    <row r="9101" spans="1:1">
      <c r="A9101" s="2"/>
    </row>
    <row r="9102" spans="1:1">
      <c r="A9102" s="2"/>
    </row>
    <row r="9103" spans="1:1">
      <c r="A9103" s="2"/>
    </row>
    <row r="9104" spans="1:1">
      <c r="A9104" s="2"/>
    </row>
    <row r="9105" spans="1:1">
      <c r="A9105" s="2"/>
    </row>
    <row r="9106" spans="1:1">
      <c r="A9106" s="2"/>
    </row>
    <row r="9107" spans="1:1">
      <c r="A9107" s="2"/>
    </row>
    <row r="9108" spans="1:1">
      <c r="A9108" s="2"/>
    </row>
    <row r="9109" spans="1:1">
      <c r="A9109" s="2"/>
    </row>
    <row r="9110" spans="1:1">
      <c r="A9110" s="2"/>
    </row>
    <row r="9111" spans="1:1">
      <c r="A9111" s="2"/>
    </row>
    <row r="9112" spans="1:1">
      <c r="A9112" s="2"/>
    </row>
    <row r="9113" spans="1:1">
      <c r="A9113" s="2"/>
    </row>
    <row r="9114" spans="1:1">
      <c r="A9114" s="2"/>
    </row>
    <row r="9115" spans="1:1">
      <c r="A9115" s="2"/>
    </row>
    <row r="9116" spans="1:1">
      <c r="A9116" s="2"/>
    </row>
    <row r="9117" spans="1:1">
      <c r="A9117" s="2"/>
    </row>
    <row r="9118" spans="1:1">
      <c r="A9118" s="2"/>
    </row>
    <row r="9119" spans="1:1">
      <c r="A9119" s="2"/>
    </row>
    <row r="9120" spans="1:1">
      <c r="A9120" s="2"/>
    </row>
    <row r="9121" spans="1:1">
      <c r="A9121" s="2"/>
    </row>
    <row r="9122" spans="1:1">
      <c r="A9122" s="2"/>
    </row>
    <row r="9123" spans="1:1">
      <c r="A9123" s="2"/>
    </row>
    <row r="9124" spans="1:1">
      <c r="A9124" s="2"/>
    </row>
    <row r="9125" spans="1:1">
      <c r="A9125" s="2"/>
    </row>
    <row r="9126" spans="1:1">
      <c r="A9126" s="2"/>
    </row>
    <row r="9127" spans="1:1">
      <c r="A9127" s="2"/>
    </row>
    <row r="9128" spans="1:1">
      <c r="A9128" s="2"/>
    </row>
    <row r="9129" spans="1:1">
      <c r="A9129" s="2"/>
    </row>
    <row r="9130" spans="1:1">
      <c r="A9130" s="2"/>
    </row>
    <row r="9131" spans="1:1">
      <c r="A9131" s="2"/>
    </row>
    <row r="9132" spans="1:1">
      <c r="A9132" s="2"/>
    </row>
    <row r="9133" spans="1:1">
      <c r="A9133" s="2"/>
    </row>
    <row r="9134" spans="1:1">
      <c r="A9134" s="2"/>
    </row>
    <row r="9135" spans="1:1">
      <c r="A9135" s="2"/>
    </row>
    <row r="9136" spans="1:1">
      <c r="A9136" s="2"/>
    </row>
    <row r="9137" spans="1:1">
      <c r="A9137" s="2"/>
    </row>
    <row r="9138" spans="1:1">
      <c r="A9138" s="2"/>
    </row>
    <row r="9139" spans="1:1">
      <c r="A9139" s="2"/>
    </row>
    <row r="9140" spans="1:1">
      <c r="A9140" s="2"/>
    </row>
    <row r="9141" spans="1:1">
      <c r="A9141" s="2"/>
    </row>
    <row r="9142" spans="1:1">
      <c r="A9142" s="2"/>
    </row>
    <row r="9143" spans="1:1">
      <c r="A9143" s="2"/>
    </row>
    <row r="9144" spans="1:1">
      <c r="A9144" s="2"/>
    </row>
    <row r="9145" spans="1:1">
      <c r="A9145" s="2"/>
    </row>
    <row r="9146" spans="1:1">
      <c r="A9146" s="2"/>
    </row>
    <row r="9147" spans="1:1">
      <c r="A9147" s="2"/>
    </row>
    <row r="9148" spans="1:1">
      <c r="A9148" s="2"/>
    </row>
    <row r="9149" spans="1:1">
      <c r="A9149" s="2"/>
    </row>
    <row r="9150" spans="1:1">
      <c r="A9150" s="2"/>
    </row>
    <row r="9151" spans="1:1">
      <c r="A9151" s="2"/>
    </row>
    <row r="9152" spans="1:1">
      <c r="A9152" s="2"/>
    </row>
    <row r="9153" spans="1:1">
      <c r="A9153" s="2"/>
    </row>
    <row r="9154" spans="1:1">
      <c r="A9154" s="2"/>
    </row>
    <row r="9155" spans="1:1">
      <c r="A9155" s="2"/>
    </row>
    <row r="9156" spans="1:1">
      <c r="A9156" s="2"/>
    </row>
    <row r="9157" spans="1:1">
      <c r="A9157" s="2"/>
    </row>
    <row r="9158" spans="1:1">
      <c r="A9158" s="2"/>
    </row>
    <row r="9159" spans="1:1">
      <c r="A9159" s="2"/>
    </row>
    <row r="9160" spans="1:1">
      <c r="A9160" s="2"/>
    </row>
    <row r="9161" spans="1:1">
      <c r="A9161" s="2"/>
    </row>
    <row r="9162" spans="1:1">
      <c r="A9162" s="2"/>
    </row>
    <row r="9163" spans="1:1">
      <c r="A9163" s="2"/>
    </row>
    <row r="9164" spans="1:1">
      <c r="A9164" s="2"/>
    </row>
    <row r="9165" spans="1:1">
      <c r="A9165" s="2"/>
    </row>
    <row r="9166" spans="1:1">
      <c r="A9166" s="2"/>
    </row>
    <row r="9167" spans="1:1">
      <c r="A9167" s="2"/>
    </row>
    <row r="9168" spans="1:1">
      <c r="A9168" s="2"/>
    </row>
    <row r="9169" spans="1:1">
      <c r="A9169" s="2"/>
    </row>
    <row r="9170" spans="1:1">
      <c r="A9170" s="2"/>
    </row>
    <row r="9171" spans="1:1">
      <c r="A9171" s="2"/>
    </row>
    <row r="9172" spans="1:1">
      <c r="A9172" s="2"/>
    </row>
    <row r="9173" spans="1:1">
      <c r="A9173" s="2"/>
    </row>
    <row r="9174" spans="1:1">
      <c r="A9174" s="2"/>
    </row>
    <row r="9175" spans="1:1">
      <c r="A9175" s="2"/>
    </row>
    <row r="9176" spans="1:1">
      <c r="A9176" s="2"/>
    </row>
    <row r="9177" spans="1:1">
      <c r="A9177" s="2"/>
    </row>
    <row r="9178" spans="1:1">
      <c r="A9178" s="2"/>
    </row>
    <row r="9179" spans="1:1">
      <c r="A9179" s="2"/>
    </row>
    <row r="9180" spans="1:1">
      <c r="A9180" s="2"/>
    </row>
    <row r="9181" spans="1:1">
      <c r="A9181" s="2"/>
    </row>
    <row r="9182" spans="1:1">
      <c r="A9182" s="2"/>
    </row>
    <row r="9183" spans="1:1">
      <c r="A9183" s="2"/>
    </row>
    <row r="9184" spans="1:1">
      <c r="A9184" s="2"/>
    </row>
    <row r="9185" spans="1:1">
      <c r="A9185" s="2"/>
    </row>
    <row r="9186" spans="1:1">
      <c r="A9186" s="2"/>
    </row>
    <row r="9187" spans="1:1">
      <c r="A9187" s="2"/>
    </row>
    <row r="9188" spans="1:1">
      <c r="A9188" s="2"/>
    </row>
    <row r="9189" spans="1:1">
      <c r="A9189" s="2"/>
    </row>
    <row r="9190" spans="1:1">
      <c r="A9190" s="2"/>
    </row>
    <row r="9191" spans="1:1">
      <c r="A9191" s="2"/>
    </row>
    <row r="9192" spans="1:1">
      <c r="A9192" s="2"/>
    </row>
    <row r="9193" spans="1:1">
      <c r="A9193" s="2"/>
    </row>
    <row r="9194" spans="1:1">
      <c r="A9194" s="2"/>
    </row>
    <row r="9195" spans="1:1">
      <c r="A9195" s="2"/>
    </row>
    <row r="9196" spans="1:1">
      <c r="A9196" s="2"/>
    </row>
    <row r="9197" spans="1:1">
      <c r="A9197" s="2"/>
    </row>
    <row r="9198" spans="1:1">
      <c r="A9198" s="2"/>
    </row>
    <row r="9199" spans="1:1">
      <c r="A9199" s="2"/>
    </row>
    <row r="9200" spans="1:1">
      <c r="A9200" s="2"/>
    </row>
    <row r="9201" spans="1:1">
      <c r="A9201" s="2"/>
    </row>
    <row r="9202" spans="1:1">
      <c r="A9202" s="2"/>
    </row>
    <row r="9203" spans="1:1">
      <c r="A9203" s="2"/>
    </row>
    <row r="9204" spans="1:1">
      <c r="A9204" s="2"/>
    </row>
    <row r="9205" spans="1:1">
      <c r="A9205" s="2"/>
    </row>
    <row r="9206" spans="1:1">
      <c r="A9206" s="2"/>
    </row>
    <row r="9207" spans="1:1">
      <c r="A9207" s="2"/>
    </row>
    <row r="9208" spans="1:1">
      <c r="A9208" s="2"/>
    </row>
    <row r="9209" spans="1:1">
      <c r="A9209" s="2"/>
    </row>
    <row r="9210" spans="1:1">
      <c r="A9210" s="2"/>
    </row>
    <row r="9211" spans="1:1">
      <c r="A9211" s="2"/>
    </row>
    <row r="9212" spans="1:1">
      <c r="A9212" s="2"/>
    </row>
    <row r="9213" spans="1:1">
      <c r="A9213" s="2"/>
    </row>
    <row r="9214" spans="1:1">
      <c r="A9214" s="2"/>
    </row>
    <row r="9215" spans="1:1">
      <c r="A9215" s="2"/>
    </row>
    <row r="9216" spans="1:1">
      <c r="A9216" s="2"/>
    </row>
    <row r="9217" spans="1:1">
      <c r="A9217" s="2"/>
    </row>
    <row r="9218" spans="1:1">
      <c r="A9218" s="2"/>
    </row>
    <row r="9219" spans="1:1">
      <c r="A9219" s="2"/>
    </row>
    <row r="9220" spans="1:1">
      <c r="A9220" s="2"/>
    </row>
    <row r="9221" spans="1:1">
      <c r="A9221" s="2"/>
    </row>
    <row r="9222" spans="1:1">
      <c r="A9222" s="2"/>
    </row>
    <row r="9223" spans="1:1">
      <c r="A9223" s="2"/>
    </row>
    <row r="9224" spans="1:1">
      <c r="A9224" s="2"/>
    </row>
    <row r="9225" spans="1:1">
      <c r="A9225" s="2"/>
    </row>
    <row r="9226" spans="1:1">
      <c r="A9226" s="2"/>
    </row>
    <row r="9227" spans="1:1">
      <c r="A9227" s="2"/>
    </row>
    <row r="9228" spans="1:1">
      <c r="A9228" s="2"/>
    </row>
    <row r="9229" spans="1:1">
      <c r="A9229" s="2"/>
    </row>
    <row r="9230" spans="1:1">
      <c r="A9230" s="2"/>
    </row>
    <row r="9231" spans="1:1">
      <c r="A9231" s="2"/>
    </row>
    <row r="9232" spans="1:1">
      <c r="A9232" s="2"/>
    </row>
    <row r="9233" spans="1:1">
      <c r="A9233" s="2"/>
    </row>
    <row r="9234" spans="1:1">
      <c r="A9234" s="2"/>
    </row>
    <row r="9235" spans="1:1">
      <c r="A9235" s="2"/>
    </row>
    <row r="9236" spans="1:1">
      <c r="A9236" s="2"/>
    </row>
    <row r="9237" spans="1:1">
      <c r="A9237" s="2"/>
    </row>
    <row r="9238" spans="1:1">
      <c r="A9238" s="2"/>
    </row>
    <row r="9239" spans="1:1">
      <c r="A9239" s="2"/>
    </row>
    <row r="9240" spans="1:1">
      <c r="A9240" s="2"/>
    </row>
    <row r="9241" spans="1:1">
      <c r="A9241" s="2"/>
    </row>
    <row r="9242" spans="1:1">
      <c r="A9242" s="2"/>
    </row>
    <row r="9243" spans="1:1">
      <c r="A9243" s="2"/>
    </row>
    <row r="9244" spans="1:1">
      <c r="A9244" s="2"/>
    </row>
    <row r="9245" spans="1:1">
      <c r="A9245" s="2"/>
    </row>
    <row r="9246" spans="1:1">
      <c r="A9246" s="2"/>
    </row>
    <row r="9247" spans="1:1">
      <c r="A9247" s="2"/>
    </row>
    <row r="9248" spans="1:1">
      <c r="A9248" s="2"/>
    </row>
    <row r="9249" spans="1:1">
      <c r="A9249" s="2"/>
    </row>
    <row r="9250" spans="1:1">
      <c r="A9250" s="2"/>
    </row>
    <row r="9251" spans="1:1">
      <c r="A9251" s="2"/>
    </row>
    <row r="9252" spans="1:1">
      <c r="A9252" s="2"/>
    </row>
    <row r="9253" spans="1:1">
      <c r="A9253" s="2"/>
    </row>
    <row r="9254" spans="1:1">
      <c r="A9254" s="2"/>
    </row>
    <row r="9255" spans="1:1">
      <c r="A9255" s="2"/>
    </row>
    <row r="9256" spans="1:1">
      <c r="A9256" s="2"/>
    </row>
    <row r="9257" spans="1:1">
      <c r="A9257" s="2"/>
    </row>
    <row r="9258" spans="1:1">
      <c r="A9258" s="2"/>
    </row>
    <row r="9259" spans="1:1">
      <c r="A9259" s="2"/>
    </row>
    <row r="9260" spans="1:1">
      <c r="A9260" s="2"/>
    </row>
    <row r="9261" spans="1:1">
      <c r="A9261" s="2"/>
    </row>
    <row r="9262" spans="1:1">
      <c r="A9262" s="2"/>
    </row>
    <row r="9263" spans="1:1">
      <c r="A9263" s="2"/>
    </row>
    <row r="9264" spans="1:1">
      <c r="A9264" s="2"/>
    </row>
    <row r="9265" spans="1:1">
      <c r="A9265" s="2"/>
    </row>
    <row r="9266" spans="1:1">
      <c r="A9266" s="2"/>
    </row>
    <row r="9267" spans="1:1">
      <c r="A9267" s="2"/>
    </row>
    <row r="9268" spans="1:1">
      <c r="A9268" s="2"/>
    </row>
    <row r="9269" spans="1:1">
      <c r="A9269" s="2"/>
    </row>
    <row r="9270" spans="1:1">
      <c r="A9270" s="2"/>
    </row>
    <row r="9271" spans="1:1">
      <c r="A9271" s="2"/>
    </row>
    <row r="9272" spans="1:1">
      <c r="A9272" s="2"/>
    </row>
    <row r="9273" spans="1:1">
      <c r="A9273" s="2"/>
    </row>
    <row r="9274" spans="1:1">
      <c r="A9274" s="2"/>
    </row>
    <row r="9275" spans="1:1">
      <c r="A9275" s="2"/>
    </row>
    <row r="9276" spans="1:1">
      <c r="A9276" s="2"/>
    </row>
    <row r="9277" spans="1:1">
      <c r="A9277" s="2"/>
    </row>
    <row r="9278" spans="1:1">
      <c r="A9278" s="2"/>
    </row>
    <row r="9279" spans="1:1">
      <c r="A9279" s="2"/>
    </row>
    <row r="9280" spans="1:1">
      <c r="A9280" s="2"/>
    </row>
    <row r="9281" spans="1:1">
      <c r="A9281" s="2"/>
    </row>
    <row r="9282" spans="1:1">
      <c r="A9282" s="2"/>
    </row>
    <row r="9283" spans="1:1">
      <c r="A9283" s="2"/>
    </row>
    <row r="9284" spans="1:1">
      <c r="A9284" s="2"/>
    </row>
    <row r="9285" spans="1:1">
      <c r="A9285" s="2"/>
    </row>
    <row r="9286" spans="1:1">
      <c r="A9286" s="2"/>
    </row>
    <row r="9287" spans="1:1">
      <c r="A9287" s="2"/>
    </row>
    <row r="9288" spans="1:1">
      <c r="A9288" s="2"/>
    </row>
    <row r="9289" spans="1:1">
      <c r="A9289" s="2"/>
    </row>
    <row r="9290" spans="1:1">
      <c r="A9290" s="2"/>
    </row>
    <row r="9291" spans="1:1">
      <c r="A9291" s="2"/>
    </row>
    <row r="9292" spans="1:1">
      <c r="A9292" s="2"/>
    </row>
    <row r="9293" spans="1:1">
      <c r="A9293" s="2"/>
    </row>
    <row r="9294" spans="1:1">
      <c r="A9294" s="2"/>
    </row>
    <row r="9295" spans="1:1">
      <c r="A9295" s="2"/>
    </row>
    <row r="9296" spans="1:1">
      <c r="A9296" s="2"/>
    </row>
    <row r="9297" spans="1:1">
      <c r="A9297" s="2"/>
    </row>
    <row r="9298" spans="1:1">
      <c r="A9298" s="2"/>
    </row>
    <row r="9299" spans="1:1">
      <c r="A9299" s="2"/>
    </row>
    <row r="9300" spans="1:1">
      <c r="A9300" s="2"/>
    </row>
    <row r="9301" spans="1:1">
      <c r="A9301" s="2"/>
    </row>
    <row r="9302" spans="1:1">
      <c r="A9302" s="2"/>
    </row>
    <row r="9303" spans="1:1">
      <c r="A9303" s="2"/>
    </row>
    <row r="9304" spans="1:1">
      <c r="A9304" s="2"/>
    </row>
    <row r="9305" spans="1:1">
      <c r="A9305" s="2"/>
    </row>
    <row r="9306" spans="1:1">
      <c r="A9306" s="2"/>
    </row>
    <row r="9307" spans="1:1">
      <c r="A9307" s="2"/>
    </row>
    <row r="9308" spans="1:1">
      <c r="A9308" s="2"/>
    </row>
    <row r="9309" spans="1:1">
      <c r="A9309" s="2"/>
    </row>
    <row r="9310" spans="1:1">
      <c r="A9310" s="2"/>
    </row>
    <row r="9311" spans="1:1">
      <c r="A9311" s="2"/>
    </row>
    <row r="9312" spans="1:1">
      <c r="A9312" s="2"/>
    </row>
    <row r="9313" spans="1:1">
      <c r="A9313" s="2"/>
    </row>
    <row r="9314" spans="1:1">
      <c r="A9314" s="2"/>
    </row>
    <row r="9315" spans="1:1">
      <c r="A9315" s="2"/>
    </row>
    <row r="9316" spans="1:1">
      <c r="A9316" s="2"/>
    </row>
    <row r="9317" spans="1:1">
      <c r="A9317" s="2"/>
    </row>
    <row r="9318" spans="1:1">
      <c r="A9318" s="2"/>
    </row>
    <row r="9319" spans="1:1">
      <c r="A9319" s="2"/>
    </row>
    <row r="9320" spans="1:1">
      <c r="A9320" s="2"/>
    </row>
    <row r="9321" spans="1:1">
      <c r="A9321" s="2"/>
    </row>
    <row r="9322" spans="1:1">
      <c r="A9322" s="2"/>
    </row>
    <row r="9323" spans="1:1">
      <c r="A9323" s="2"/>
    </row>
    <row r="9324" spans="1:1">
      <c r="A9324" s="2"/>
    </row>
    <row r="9325" spans="1:1">
      <c r="A9325" s="2"/>
    </row>
    <row r="9326" spans="1:1">
      <c r="A9326" s="2"/>
    </row>
    <row r="9327" spans="1:1">
      <c r="A9327" s="2"/>
    </row>
    <row r="9328" spans="1:1">
      <c r="A9328" s="2"/>
    </row>
    <row r="9329" spans="1:1">
      <c r="A9329" s="2"/>
    </row>
    <row r="9330" spans="1:1">
      <c r="A9330" s="2"/>
    </row>
    <row r="9331" spans="1:1">
      <c r="A9331" s="2"/>
    </row>
    <row r="9332" spans="1:1">
      <c r="A9332" s="2"/>
    </row>
    <row r="9333" spans="1:1">
      <c r="A9333" s="2"/>
    </row>
    <row r="9334" spans="1:1">
      <c r="A9334" s="2"/>
    </row>
    <row r="9335" spans="1:1">
      <c r="A9335" s="2"/>
    </row>
    <row r="9336" spans="1:1">
      <c r="A9336" s="2"/>
    </row>
    <row r="9337" spans="1:1">
      <c r="A9337" s="2"/>
    </row>
    <row r="9338" spans="1:1">
      <c r="A9338" s="2"/>
    </row>
    <row r="9339" spans="1:1">
      <c r="A9339" s="2"/>
    </row>
    <row r="9340" spans="1:1">
      <c r="A9340" s="2"/>
    </row>
    <row r="9341" spans="1:1">
      <c r="A9341" s="2"/>
    </row>
    <row r="9342" spans="1:1">
      <c r="A9342" s="2"/>
    </row>
    <row r="9343" spans="1:1">
      <c r="A9343" s="2"/>
    </row>
    <row r="9344" spans="1:1">
      <c r="A9344" s="2"/>
    </row>
    <row r="9345" spans="1:1">
      <c r="A9345" s="2"/>
    </row>
    <row r="9346" spans="1:1">
      <c r="A9346" s="2"/>
    </row>
    <row r="9347" spans="1:1">
      <c r="A9347" s="2"/>
    </row>
    <row r="9348" spans="1:1">
      <c r="A9348" s="2"/>
    </row>
    <row r="9349" spans="1:1">
      <c r="A9349" s="2"/>
    </row>
    <row r="9350" spans="1:1">
      <c r="A9350" s="2"/>
    </row>
    <row r="9351" spans="1:1">
      <c r="A9351" s="2"/>
    </row>
    <row r="9352" spans="1:1">
      <c r="A9352" s="2"/>
    </row>
    <row r="9353" spans="1:1">
      <c r="A9353" s="2"/>
    </row>
    <row r="9354" spans="1:1">
      <c r="A9354" s="2"/>
    </row>
    <row r="9355" spans="1:1">
      <c r="A9355" s="2"/>
    </row>
    <row r="9356" spans="1:1">
      <c r="A9356" s="2"/>
    </row>
    <row r="9357" spans="1:1">
      <c r="A9357" s="2"/>
    </row>
    <row r="9358" spans="1:1">
      <c r="A9358" s="2"/>
    </row>
    <row r="9359" spans="1:1">
      <c r="A9359" s="2"/>
    </row>
    <row r="9360" spans="1:1">
      <c r="A9360" s="2"/>
    </row>
    <row r="9361" spans="1:1">
      <c r="A9361" s="2"/>
    </row>
    <row r="9362" spans="1:1">
      <c r="A9362" s="2"/>
    </row>
    <row r="9363" spans="1:1">
      <c r="A9363" s="2"/>
    </row>
    <row r="9364" spans="1:1">
      <c r="A9364" s="2"/>
    </row>
    <row r="9365" spans="1:1">
      <c r="A9365" s="2"/>
    </row>
    <row r="9366" spans="1:1">
      <c r="A9366" s="2"/>
    </row>
    <row r="9367" spans="1:1">
      <c r="A9367" s="2"/>
    </row>
    <row r="9368" spans="1:1">
      <c r="A9368" s="2"/>
    </row>
    <row r="9369" spans="1:1">
      <c r="A9369" s="2"/>
    </row>
    <row r="9370" spans="1:1">
      <c r="A9370" s="2"/>
    </row>
    <row r="9371" spans="1:1">
      <c r="A9371" s="2"/>
    </row>
    <row r="9372" spans="1:1">
      <c r="A9372" s="2"/>
    </row>
    <row r="9373" spans="1:1">
      <c r="A9373" s="2"/>
    </row>
    <row r="9374" spans="1:1">
      <c r="A9374" s="2"/>
    </row>
    <row r="9375" spans="1:1">
      <c r="A9375" s="2"/>
    </row>
    <row r="9376" spans="1:1">
      <c r="A9376" s="2"/>
    </row>
    <row r="9377" spans="1:1">
      <c r="A9377" s="2"/>
    </row>
    <row r="9378" spans="1:1">
      <c r="A9378" s="2"/>
    </row>
    <row r="9379" spans="1:1">
      <c r="A9379" s="2"/>
    </row>
    <row r="9380" spans="1:1">
      <c r="A9380" s="2"/>
    </row>
    <row r="9381" spans="1:1">
      <c r="A9381" s="2"/>
    </row>
    <row r="9382" spans="1:1">
      <c r="A9382" s="2"/>
    </row>
    <row r="9383" spans="1:1">
      <c r="A9383" s="2"/>
    </row>
    <row r="9384" spans="1:1">
      <c r="A9384" s="2"/>
    </row>
    <row r="9385" spans="1:1">
      <c r="A9385" s="2"/>
    </row>
    <row r="9386" spans="1:1">
      <c r="A9386" s="2"/>
    </row>
    <row r="9387" spans="1:1">
      <c r="A9387" s="2"/>
    </row>
    <row r="9388" spans="1:1">
      <c r="A9388" s="2"/>
    </row>
    <row r="9389" spans="1:1">
      <c r="A9389" s="2"/>
    </row>
    <row r="9390" spans="1:1">
      <c r="A9390" s="2"/>
    </row>
    <row r="9391" spans="1:1">
      <c r="A9391" s="2"/>
    </row>
    <row r="9392" spans="1:1">
      <c r="A9392" s="2"/>
    </row>
    <row r="9393" spans="1:1">
      <c r="A9393" s="2"/>
    </row>
    <row r="9394" spans="1:1">
      <c r="A9394" s="2"/>
    </row>
    <row r="9395" spans="1:1">
      <c r="A9395" s="2"/>
    </row>
    <row r="9396" spans="1:1">
      <c r="A9396" s="2"/>
    </row>
    <row r="9397" spans="1:1">
      <c r="A9397" s="2"/>
    </row>
    <row r="9398" spans="1:1">
      <c r="A9398" s="2"/>
    </row>
    <row r="9399" spans="1:1">
      <c r="A9399" s="2"/>
    </row>
    <row r="9400" spans="1:1">
      <c r="A9400" s="2"/>
    </row>
    <row r="9401" spans="1:1">
      <c r="A9401" s="2"/>
    </row>
    <row r="9402" spans="1:1">
      <c r="A9402" s="2"/>
    </row>
    <row r="9403" spans="1:1">
      <c r="A9403" s="2"/>
    </row>
    <row r="9404" spans="1:1">
      <c r="A9404" s="2"/>
    </row>
    <row r="9405" spans="1:1">
      <c r="A9405" s="2"/>
    </row>
    <row r="9406" spans="1:1">
      <c r="A9406" s="2"/>
    </row>
    <row r="9407" spans="1:1">
      <c r="A9407" s="2"/>
    </row>
    <row r="9408" spans="1:1">
      <c r="A9408" s="2"/>
    </row>
    <row r="9409" spans="1:1">
      <c r="A9409" s="2"/>
    </row>
    <row r="9410" spans="1:1">
      <c r="A9410" s="2"/>
    </row>
    <row r="9411" spans="1:1">
      <c r="A9411" s="2"/>
    </row>
    <row r="9412" spans="1:1">
      <c r="A9412" s="2"/>
    </row>
    <row r="9413" spans="1:1">
      <c r="A9413" s="2"/>
    </row>
    <row r="9414" spans="1:1">
      <c r="A9414" s="2"/>
    </row>
    <row r="9415" spans="1:1">
      <c r="A9415" s="2"/>
    </row>
    <row r="9416" spans="1:1">
      <c r="A9416" s="2"/>
    </row>
    <row r="9417" spans="1:1">
      <c r="A9417" s="2"/>
    </row>
    <row r="9418" spans="1:1">
      <c r="A9418" s="2"/>
    </row>
    <row r="9419" spans="1:1">
      <c r="A9419" s="2"/>
    </row>
    <row r="9420" spans="1:1">
      <c r="A9420" s="2"/>
    </row>
    <row r="9421" spans="1:1">
      <c r="A9421" s="2"/>
    </row>
    <row r="9422" spans="1:1">
      <c r="A9422" s="2"/>
    </row>
    <row r="9423" spans="1:1">
      <c r="A9423" s="2"/>
    </row>
    <row r="9424" spans="1:1">
      <c r="A9424" s="2"/>
    </row>
    <row r="9425" spans="1:1">
      <c r="A9425" s="2"/>
    </row>
    <row r="9426" spans="1:1">
      <c r="A9426" s="2"/>
    </row>
    <row r="9427" spans="1:1">
      <c r="A9427" s="2"/>
    </row>
    <row r="9428" spans="1:1">
      <c r="A9428" s="2"/>
    </row>
    <row r="9429" spans="1:1">
      <c r="A9429" s="2"/>
    </row>
    <row r="9430" spans="1:1">
      <c r="A9430" s="2"/>
    </row>
    <row r="9431" spans="1:1">
      <c r="A9431" s="2"/>
    </row>
    <row r="9432" spans="1:1">
      <c r="A9432" s="2"/>
    </row>
    <row r="9433" spans="1:1">
      <c r="A9433" s="2"/>
    </row>
    <row r="9434" spans="1:1">
      <c r="A9434" s="2"/>
    </row>
    <row r="9435" spans="1:1">
      <c r="A9435" s="2"/>
    </row>
    <row r="9436" spans="1:1">
      <c r="A9436" s="2"/>
    </row>
    <row r="9437" spans="1:1">
      <c r="A9437" s="2"/>
    </row>
    <row r="9438" spans="1:1">
      <c r="A9438" s="2"/>
    </row>
    <row r="9439" spans="1:1">
      <c r="A9439" s="2"/>
    </row>
    <row r="9440" spans="1:1">
      <c r="A9440" s="2"/>
    </row>
    <row r="9441" spans="1:1">
      <c r="A9441" s="2"/>
    </row>
    <row r="9442" spans="1:1">
      <c r="A9442" s="2"/>
    </row>
    <row r="9443" spans="1:1">
      <c r="A9443" s="2"/>
    </row>
    <row r="9444" spans="1:1">
      <c r="A9444" s="2"/>
    </row>
    <row r="9445" spans="1:1">
      <c r="A9445" s="2"/>
    </row>
    <row r="9446" spans="1:1">
      <c r="A9446" s="2"/>
    </row>
    <row r="9447" spans="1:1">
      <c r="A9447" s="2"/>
    </row>
    <row r="9448" spans="1:1">
      <c r="A9448" s="2"/>
    </row>
    <row r="9449" spans="1:1">
      <c r="A9449" s="2"/>
    </row>
    <row r="9450" spans="1:1">
      <c r="A9450" s="2"/>
    </row>
    <row r="9451" spans="1:1">
      <c r="A9451" s="2"/>
    </row>
    <row r="9452" spans="1:1">
      <c r="A9452" s="2"/>
    </row>
    <row r="9453" spans="1:1">
      <c r="A9453" s="2"/>
    </row>
    <row r="9454" spans="1:1">
      <c r="A9454" s="2"/>
    </row>
    <row r="9455" spans="1:1">
      <c r="A9455" s="2"/>
    </row>
    <row r="9456" spans="1:1">
      <c r="A9456" s="2"/>
    </row>
    <row r="9457" spans="1:1">
      <c r="A9457" s="2"/>
    </row>
    <row r="9458" spans="1:1">
      <c r="A9458" s="2"/>
    </row>
    <row r="9459" spans="1:1">
      <c r="A9459" s="2"/>
    </row>
    <row r="9460" spans="1:1">
      <c r="A9460" s="2"/>
    </row>
    <row r="9461" spans="1:1">
      <c r="A9461" s="2"/>
    </row>
    <row r="9462" spans="1:1">
      <c r="A9462" s="2"/>
    </row>
    <row r="9463" spans="1:1">
      <c r="A9463" s="2"/>
    </row>
    <row r="9464" spans="1:1">
      <c r="A9464" s="2"/>
    </row>
    <row r="9465" spans="1:1">
      <c r="A9465" s="2"/>
    </row>
    <row r="9466" spans="1:1">
      <c r="A9466" s="2"/>
    </row>
    <row r="9467" spans="1:1">
      <c r="A9467" s="2"/>
    </row>
    <row r="9468" spans="1:1">
      <c r="A9468" s="2"/>
    </row>
    <row r="9469" spans="1:1">
      <c r="A9469" s="2"/>
    </row>
    <row r="9470" spans="1:1">
      <c r="A9470" s="2"/>
    </row>
    <row r="9471" spans="1:1">
      <c r="A9471" s="2"/>
    </row>
    <row r="9472" spans="1:1">
      <c r="A9472" s="2"/>
    </row>
    <row r="9473" spans="1:1">
      <c r="A9473" s="2"/>
    </row>
    <row r="9474" spans="1:1">
      <c r="A9474" s="2"/>
    </row>
    <row r="9475" spans="1:1">
      <c r="A9475" s="2"/>
    </row>
    <row r="9476" spans="1:1">
      <c r="A9476" s="2"/>
    </row>
    <row r="9477" spans="1:1">
      <c r="A9477" s="2"/>
    </row>
    <row r="9478" spans="1:1">
      <c r="A9478" s="2"/>
    </row>
    <row r="9479" spans="1:1">
      <c r="A9479" s="2"/>
    </row>
    <row r="9480" spans="1:1">
      <c r="A9480" s="2"/>
    </row>
    <row r="9481" spans="1:1">
      <c r="A9481" s="2"/>
    </row>
    <row r="9482" spans="1:1">
      <c r="A9482" s="2"/>
    </row>
    <row r="9483" spans="1:1">
      <c r="A9483" s="2"/>
    </row>
    <row r="9484" spans="1:1">
      <c r="A9484" s="2"/>
    </row>
    <row r="9485" spans="1:1">
      <c r="A9485" s="2"/>
    </row>
    <row r="9486" spans="1:1">
      <c r="A9486" s="2"/>
    </row>
    <row r="9487" spans="1:1">
      <c r="A9487" s="2"/>
    </row>
    <row r="9488" spans="1:1">
      <c r="A9488" s="2"/>
    </row>
    <row r="9489" spans="1:1">
      <c r="A9489" s="2"/>
    </row>
    <row r="9490" spans="1:1">
      <c r="A9490" s="2"/>
    </row>
    <row r="9491" spans="1:1">
      <c r="A9491" s="2"/>
    </row>
    <row r="9492" spans="1:1">
      <c r="A9492" s="2"/>
    </row>
    <row r="9493" spans="1:1">
      <c r="A9493" s="2"/>
    </row>
    <row r="9494" spans="1:1">
      <c r="A9494" s="2"/>
    </row>
    <row r="9495" spans="1:1">
      <c r="A9495" s="2"/>
    </row>
    <row r="9496" spans="1:1">
      <c r="A9496" s="2"/>
    </row>
    <row r="9497" spans="1:1">
      <c r="A9497" s="2"/>
    </row>
    <row r="9498" spans="1:1">
      <c r="A9498" s="2"/>
    </row>
    <row r="9499" spans="1:1">
      <c r="A9499" s="2"/>
    </row>
    <row r="9500" spans="1:1">
      <c r="A9500" s="2"/>
    </row>
    <row r="9501" spans="1:1">
      <c r="A9501" s="2"/>
    </row>
    <row r="9502" spans="1:1">
      <c r="A9502" s="2"/>
    </row>
    <row r="9503" spans="1:1">
      <c r="A9503" s="2"/>
    </row>
    <row r="9504" spans="1:1">
      <c r="A9504" s="2"/>
    </row>
    <row r="9505" spans="1:1">
      <c r="A9505" s="2"/>
    </row>
    <row r="9506" spans="1:1">
      <c r="A9506" s="2"/>
    </row>
    <row r="9507" spans="1:1">
      <c r="A9507" s="2"/>
    </row>
    <row r="9508" spans="1:1">
      <c r="A9508" s="2"/>
    </row>
    <row r="9509" spans="1:1">
      <c r="A9509" s="2"/>
    </row>
    <row r="9510" spans="1:1">
      <c r="A9510" s="2"/>
    </row>
    <row r="9511" spans="1:1">
      <c r="A9511" s="2"/>
    </row>
    <row r="9512" spans="1:1">
      <c r="A9512" s="2"/>
    </row>
    <row r="9513" spans="1:1">
      <c r="A9513" s="2"/>
    </row>
    <row r="9514" spans="1:1">
      <c r="A9514" s="2"/>
    </row>
    <row r="9515" spans="1:1">
      <c r="A9515" s="2"/>
    </row>
    <row r="9516" spans="1:1">
      <c r="A9516" s="2"/>
    </row>
    <row r="9517" spans="1:1">
      <c r="A9517" s="2"/>
    </row>
    <row r="9518" spans="1:1">
      <c r="A9518" s="2"/>
    </row>
    <row r="9519" spans="1:1">
      <c r="A9519" s="2"/>
    </row>
    <row r="9520" spans="1:1">
      <c r="A9520" s="2"/>
    </row>
    <row r="9521" spans="1:1">
      <c r="A9521" s="2"/>
    </row>
    <row r="9522" spans="1:1">
      <c r="A9522" s="2"/>
    </row>
    <row r="9523" spans="1:1">
      <c r="A9523" s="2"/>
    </row>
    <row r="9524" spans="1:1">
      <c r="A9524" s="2"/>
    </row>
    <row r="9525" spans="1:1">
      <c r="A9525" s="2"/>
    </row>
    <row r="9526" spans="1:1">
      <c r="A9526" s="2"/>
    </row>
    <row r="9527" spans="1:1">
      <c r="A9527" s="2"/>
    </row>
    <row r="9528" spans="1:1">
      <c r="A9528" s="2"/>
    </row>
    <row r="9529" spans="1:1">
      <c r="A9529" s="2"/>
    </row>
    <row r="9530" spans="1:1">
      <c r="A9530" s="2"/>
    </row>
    <row r="9531" spans="1:1">
      <c r="A9531" s="2"/>
    </row>
    <row r="9532" spans="1:1">
      <c r="A9532" s="2"/>
    </row>
    <row r="9533" spans="1:1">
      <c r="A9533" s="2"/>
    </row>
    <row r="9534" spans="1:1">
      <c r="A9534" s="2"/>
    </row>
    <row r="9535" spans="1:1">
      <c r="A9535" s="2"/>
    </row>
    <row r="9536" spans="1:1">
      <c r="A9536" s="2"/>
    </row>
    <row r="9537" spans="1:1">
      <c r="A9537" s="2"/>
    </row>
    <row r="9538" spans="1:1">
      <c r="A9538" s="2"/>
    </row>
    <row r="9539" spans="1:1">
      <c r="A9539" s="2"/>
    </row>
    <row r="9540" spans="1:1">
      <c r="A9540" s="2"/>
    </row>
    <row r="9541" spans="1:1">
      <c r="A9541" s="2"/>
    </row>
    <row r="9542" spans="1:1">
      <c r="A9542" s="2"/>
    </row>
    <row r="9543" spans="1:1">
      <c r="A9543" s="2"/>
    </row>
    <row r="9544" spans="1:1">
      <c r="A9544" s="2"/>
    </row>
    <row r="9545" spans="1:1">
      <c r="A9545" s="2"/>
    </row>
    <row r="9546" spans="1:1">
      <c r="A9546" s="2"/>
    </row>
    <row r="9547" spans="1:1">
      <c r="A9547" s="2"/>
    </row>
    <row r="9548" spans="1:1">
      <c r="A9548" s="2"/>
    </row>
    <row r="9549" spans="1:1">
      <c r="A9549" s="2"/>
    </row>
    <row r="9550" spans="1:1">
      <c r="A9550" s="2"/>
    </row>
    <row r="9551" spans="1:1">
      <c r="A9551" s="2"/>
    </row>
    <row r="9552" spans="1:1">
      <c r="A9552" s="2"/>
    </row>
    <row r="9553" spans="1:1">
      <c r="A9553" s="2"/>
    </row>
    <row r="9554" spans="1:1">
      <c r="A9554" s="2"/>
    </row>
    <row r="9555" spans="1:1">
      <c r="A9555" s="2"/>
    </row>
    <row r="9556" spans="1:1">
      <c r="A9556" s="2"/>
    </row>
    <row r="9557" spans="1:1">
      <c r="A9557" s="2"/>
    </row>
    <row r="9558" spans="1:1">
      <c r="A9558" s="2"/>
    </row>
    <row r="9559" spans="1:1">
      <c r="A9559" s="2"/>
    </row>
    <row r="9560" spans="1:1">
      <c r="A9560" s="2"/>
    </row>
    <row r="9561" spans="1:1">
      <c r="A9561" s="2"/>
    </row>
    <row r="9562" spans="1:1">
      <c r="A9562" s="2"/>
    </row>
    <row r="9563" spans="1:1">
      <c r="A9563" s="2"/>
    </row>
    <row r="9564" spans="1:1">
      <c r="A9564" s="2"/>
    </row>
    <row r="9565" spans="1:1">
      <c r="A9565" s="2"/>
    </row>
    <row r="9566" spans="1:1">
      <c r="A9566" s="2"/>
    </row>
    <row r="9567" spans="1:1">
      <c r="A9567" s="2"/>
    </row>
    <row r="9568" spans="1:1">
      <c r="A9568" s="2"/>
    </row>
    <row r="9569" spans="1:1">
      <c r="A9569" s="2"/>
    </row>
    <row r="9570" spans="1:1">
      <c r="A9570" s="2"/>
    </row>
    <row r="9571" spans="1:1">
      <c r="A9571" s="2"/>
    </row>
    <row r="9572" spans="1:1">
      <c r="A9572" s="2"/>
    </row>
    <row r="9573" spans="1:1">
      <c r="A9573" s="2"/>
    </row>
    <row r="9574" spans="1:1">
      <c r="A9574" s="2"/>
    </row>
    <row r="9575" spans="1:1">
      <c r="A9575" s="2"/>
    </row>
    <row r="9576" spans="1:1">
      <c r="A9576" s="2"/>
    </row>
    <row r="9577" spans="1:1">
      <c r="A9577" s="2"/>
    </row>
    <row r="9578" spans="1:1">
      <c r="A9578" s="2"/>
    </row>
    <row r="9579" spans="1:1">
      <c r="A9579" s="2"/>
    </row>
    <row r="9580" spans="1:1">
      <c r="A9580" s="2"/>
    </row>
    <row r="9581" spans="1:1">
      <c r="A9581" s="2"/>
    </row>
    <row r="9582" spans="1:1">
      <c r="A9582" s="2"/>
    </row>
    <row r="9583" spans="1:1">
      <c r="A9583" s="2"/>
    </row>
    <row r="9584" spans="1:1">
      <c r="A9584" s="2"/>
    </row>
    <row r="9585" spans="1:1">
      <c r="A9585" s="2"/>
    </row>
    <row r="9586" spans="1:1">
      <c r="A9586" s="2"/>
    </row>
    <row r="9587" spans="1:1">
      <c r="A9587" s="2"/>
    </row>
    <row r="9588" spans="1:1">
      <c r="A9588" s="2"/>
    </row>
    <row r="9589" spans="1:1">
      <c r="A9589" s="2"/>
    </row>
    <row r="9590" spans="1:1">
      <c r="A9590" s="2"/>
    </row>
    <row r="9591" spans="1:1">
      <c r="A9591" s="2"/>
    </row>
    <row r="9592" spans="1:1">
      <c r="A9592" s="2"/>
    </row>
    <row r="9593" spans="1:1">
      <c r="A9593" s="2"/>
    </row>
    <row r="9594" spans="1:1">
      <c r="A9594" s="2"/>
    </row>
    <row r="9595" spans="1:1">
      <c r="A9595" s="2"/>
    </row>
    <row r="9596" spans="1:1">
      <c r="A9596" s="2"/>
    </row>
    <row r="9597" spans="1:1">
      <c r="A9597" s="2"/>
    </row>
    <row r="9598" spans="1:1">
      <c r="A9598" s="2"/>
    </row>
    <row r="9599" spans="1:1">
      <c r="A9599" s="2"/>
    </row>
    <row r="9600" spans="1:1">
      <c r="A9600" s="2"/>
    </row>
    <row r="9601" spans="1:1">
      <c r="A9601" s="2"/>
    </row>
    <row r="9602" spans="1:1">
      <c r="A9602" s="2"/>
    </row>
    <row r="9603" spans="1:1">
      <c r="A9603" s="2"/>
    </row>
    <row r="9604" spans="1:1">
      <c r="A9604" s="2"/>
    </row>
    <row r="9605" spans="1:1">
      <c r="A9605" s="2"/>
    </row>
    <row r="9606" spans="1:1">
      <c r="A9606" s="2"/>
    </row>
    <row r="9607" spans="1:1">
      <c r="A9607" s="2"/>
    </row>
    <row r="9608" spans="1:1">
      <c r="A9608" s="2"/>
    </row>
    <row r="9609" spans="1:1">
      <c r="A9609" s="2"/>
    </row>
    <row r="9610" spans="1:1">
      <c r="A9610" s="2"/>
    </row>
    <row r="9611" spans="1:1">
      <c r="A9611" s="2"/>
    </row>
    <row r="9612" spans="1:1">
      <c r="A9612" s="2"/>
    </row>
    <row r="9613" spans="1:1">
      <c r="A9613" s="2"/>
    </row>
    <row r="9614" spans="1:1">
      <c r="A9614" s="2"/>
    </row>
    <row r="9615" spans="1:1">
      <c r="A9615" s="2"/>
    </row>
    <row r="9616" spans="1:1">
      <c r="A9616" s="2"/>
    </row>
    <row r="9617" spans="1:1">
      <c r="A9617" s="2"/>
    </row>
    <row r="9618" spans="1:1">
      <c r="A9618" s="2"/>
    </row>
    <row r="9619" spans="1:1">
      <c r="A9619" s="2"/>
    </row>
    <row r="9620" spans="1:1">
      <c r="A9620" s="2"/>
    </row>
    <row r="9621" spans="1:1">
      <c r="A9621" s="2"/>
    </row>
    <row r="9622" spans="1:1">
      <c r="A9622" s="2"/>
    </row>
    <row r="9623" spans="1:1">
      <c r="A9623" s="2"/>
    </row>
    <row r="9624" spans="1:1">
      <c r="A9624" s="2"/>
    </row>
    <row r="9625" spans="1:1">
      <c r="A9625" s="2"/>
    </row>
    <row r="9626" spans="1:1">
      <c r="A9626" s="2"/>
    </row>
    <row r="9627" spans="1:1">
      <c r="A9627" s="2"/>
    </row>
    <row r="9628" spans="1:1">
      <c r="A9628" s="2"/>
    </row>
    <row r="9629" spans="1:1">
      <c r="A9629" s="2"/>
    </row>
    <row r="9630" spans="1:1">
      <c r="A9630" s="2"/>
    </row>
    <row r="9631" spans="1:1">
      <c r="A9631" s="2"/>
    </row>
    <row r="9632" spans="1:1">
      <c r="A9632" s="2"/>
    </row>
    <row r="9633" spans="1:1">
      <c r="A9633" s="2"/>
    </row>
    <row r="9634" spans="1:1">
      <c r="A9634" s="2"/>
    </row>
    <row r="9635" spans="1:1">
      <c r="A9635" s="2"/>
    </row>
    <row r="9636" spans="1:1">
      <c r="A9636" s="2"/>
    </row>
    <row r="9637" spans="1:1">
      <c r="A9637" s="2"/>
    </row>
    <row r="9638" spans="1:1">
      <c r="A9638" s="2"/>
    </row>
    <row r="9639" spans="1:1">
      <c r="A9639" s="2"/>
    </row>
    <row r="9640" spans="1:1">
      <c r="A9640" s="2"/>
    </row>
    <row r="9641" spans="1:1">
      <c r="A9641" s="2"/>
    </row>
    <row r="9642" spans="1:1">
      <c r="A9642" s="2"/>
    </row>
    <row r="9643" spans="1:1">
      <c r="A9643" s="2"/>
    </row>
    <row r="9644" spans="1:1">
      <c r="A9644" s="2"/>
    </row>
    <row r="9645" spans="1:1">
      <c r="A9645" s="2"/>
    </row>
    <row r="9646" spans="1:1">
      <c r="A9646" s="2"/>
    </row>
    <row r="9647" spans="1:1">
      <c r="A9647" s="2"/>
    </row>
    <row r="9648" spans="1:1">
      <c r="A9648" s="2"/>
    </row>
    <row r="9649" spans="1:1">
      <c r="A9649" s="2"/>
    </row>
    <row r="9650" spans="1:1">
      <c r="A9650" s="2"/>
    </row>
    <row r="9651" spans="1:1">
      <c r="A9651" s="2"/>
    </row>
    <row r="9652" spans="1:1">
      <c r="A9652" s="2"/>
    </row>
    <row r="9653" spans="1:1">
      <c r="A9653" s="2"/>
    </row>
    <row r="9654" spans="1:1">
      <c r="A9654" s="2"/>
    </row>
    <row r="9655" spans="1:1">
      <c r="A9655" s="2"/>
    </row>
    <row r="9656" spans="1:1">
      <c r="A9656" s="2"/>
    </row>
    <row r="9657" spans="1:1">
      <c r="A9657" s="2"/>
    </row>
    <row r="9658" spans="1:1">
      <c r="A9658" s="2"/>
    </row>
    <row r="9659" spans="1:1">
      <c r="A9659" s="2"/>
    </row>
    <row r="9660" spans="1:1">
      <c r="A9660" s="2"/>
    </row>
    <row r="9661" spans="1:1">
      <c r="A9661" s="2"/>
    </row>
    <row r="9662" spans="1:1">
      <c r="A9662" s="2"/>
    </row>
    <row r="9663" spans="1:1">
      <c r="A9663" s="2"/>
    </row>
    <row r="9664" spans="1:1">
      <c r="A9664" s="2"/>
    </row>
    <row r="9665" spans="1:1">
      <c r="A9665" s="2"/>
    </row>
    <row r="9666" spans="1:1">
      <c r="A9666" s="2"/>
    </row>
    <row r="9667" spans="1:1">
      <c r="A9667" s="2"/>
    </row>
    <row r="9668" spans="1:1">
      <c r="A9668" s="2"/>
    </row>
    <row r="9669" spans="1:1">
      <c r="A9669" s="2"/>
    </row>
    <row r="9670" spans="1:1">
      <c r="A9670" s="2"/>
    </row>
    <row r="9671" spans="1:1">
      <c r="A9671" s="2"/>
    </row>
    <row r="9672" spans="1:1">
      <c r="A9672" s="2"/>
    </row>
    <row r="9673" spans="1:1">
      <c r="A9673" s="2"/>
    </row>
    <row r="9674" spans="1:1">
      <c r="A9674" s="2"/>
    </row>
    <row r="9675" spans="1:1">
      <c r="A9675" s="2"/>
    </row>
    <row r="9676" spans="1:1">
      <c r="A9676" s="2"/>
    </row>
    <row r="9677" spans="1:1">
      <c r="A9677" s="2"/>
    </row>
    <row r="9678" spans="1:1">
      <c r="A9678" s="2"/>
    </row>
    <row r="9679" spans="1:1">
      <c r="A9679" s="2"/>
    </row>
    <row r="9680" spans="1:1">
      <c r="A9680" s="2"/>
    </row>
    <row r="9681" spans="1:1">
      <c r="A9681" s="2"/>
    </row>
    <row r="9682" spans="1:1">
      <c r="A9682" s="2"/>
    </row>
    <row r="9683" spans="1:1">
      <c r="A9683" s="2"/>
    </row>
    <row r="9684" spans="1:1">
      <c r="A9684" s="2"/>
    </row>
    <row r="9685" spans="1:1">
      <c r="A9685" s="2"/>
    </row>
    <row r="9686" spans="1:1">
      <c r="A9686" s="2"/>
    </row>
    <row r="9687" spans="1:1">
      <c r="A9687" s="2"/>
    </row>
    <row r="9688" spans="1:1">
      <c r="A9688" s="2"/>
    </row>
    <row r="9689" spans="1:1">
      <c r="A9689" s="2"/>
    </row>
    <row r="9690" spans="1:1">
      <c r="A9690" s="2"/>
    </row>
    <row r="9691" spans="1:1">
      <c r="A9691" s="2"/>
    </row>
    <row r="9692" spans="1:1">
      <c r="A9692" s="2"/>
    </row>
    <row r="9693" spans="1:1">
      <c r="A9693" s="2"/>
    </row>
    <row r="9694" spans="1:1">
      <c r="A9694" s="2"/>
    </row>
    <row r="9695" spans="1:1">
      <c r="A9695" s="2"/>
    </row>
    <row r="9696" spans="1:1">
      <c r="A9696" s="2"/>
    </row>
    <row r="9697" spans="1:1">
      <c r="A9697" s="2"/>
    </row>
    <row r="9698" spans="1:1">
      <c r="A9698" s="2"/>
    </row>
    <row r="9699" spans="1:1">
      <c r="A9699" s="2"/>
    </row>
    <row r="9700" spans="1:1">
      <c r="A9700" s="2"/>
    </row>
    <row r="9701" spans="1:1">
      <c r="A9701" s="2"/>
    </row>
    <row r="9702" spans="1:1">
      <c r="A9702" s="2"/>
    </row>
    <row r="9703" spans="1:1">
      <c r="A9703" s="2"/>
    </row>
    <row r="9704" spans="1:1">
      <c r="A9704" s="2"/>
    </row>
    <row r="9705" spans="1:1">
      <c r="A9705" s="2"/>
    </row>
    <row r="9706" spans="1:1">
      <c r="A9706" s="2"/>
    </row>
    <row r="9707" spans="1:1">
      <c r="A9707" s="2"/>
    </row>
    <row r="9708" spans="1:1">
      <c r="A9708" s="2"/>
    </row>
    <row r="9709" spans="1:1">
      <c r="A9709" s="2"/>
    </row>
    <row r="9710" spans="1:1">
      <c r="A9710" s="2"/>
    </row>
    <row r="9711" spans="1:1">
      <c r="A9711" s="2"/>
    </row>
    <row r="9712" spans="1:1">
      <c r="A9712" s="2"/>
    </row>
    <row r="9713" spans="1:1">
      <c r="A9713" s="2"/>
    </row>
    <row r="9714" spans="1:1">
      <c r="A9714" s="2"/>
    </row>
    <row r="9715" spans="1:1">
      <c r="A9715" s="2"/>
    </row>
    <row r="9716" spans="1:1">
      <c r="A9716" s="2"/>
    </row>
    <row r="9717" spans="1:1">
      <c r="A9717" s="2"/>
    </row>
    <row r="9718" spans="1:1">
      <c r="A9718" s="2"/>
    </row>
    <row r="9719" spans="1:1">
      <c r="A9719" s="2"/>
    </row>
    <row r="9720" spans="1:1">
      <c r="A9720" s="2"/>
    </row>
    <row r="9721" spans="1:1">
      <c r="A9721" s="2"/>
    </row>
    <row r="9722" spans="1:1">
      <c r="A9722" s="2"/>
    </row>
    <row r="9723" spans="1:1">
      <c r="A9723" s="2"/>
    </row>
    <row r="9724" spans="1:1">
      <c r="A9724" s="2"/>
    </row>
    <row r="9725" spans="1:1">
      <c r="A9725" s="2"/>
    </row>
    <row r="9726" spans="1:1">
      <c r="A9726" s="2"/>
    </row>
    <row r="9727" spans="1:1">
      <c r="A9727" s="2"/>
    </row>
    <row r="9728" spans="1:1">
      <c r="A9728" s="2"/>
    </row>
    <row r="9729" spans="1:1">
      <c r="A9729" s="2"/>
    </row>
    <row r="9730" spans="1:1">
      <c r="A9730" s="2"/>
    </row>
    <row r="9731" spans="1:1">
      <c r="A9731" s="2"/>
    </row>
    <row r="9732" spans="1:1">
      <c r="A9732" s="2"/>
    </row>
    <row r="9733" spans="1:1">
      <c r="A9733" s="2"/>
    </row>
    <row r="9734" spans="1:1">
      <c r="A9734" s="2"/>
    </row>
    <row r="9735" spans="1:1">
      <c r="A9735" s="2"/>
    </row>
    <row r="9736" spans="1:1">
      <c r="A9736" s="2"/>
    </row>
    <row r="9737" spans="1:1">
      <c r="A9737" s="2"/>
    </row>
    <row r="9738" spans="1:1">
      <c r="A9738" s="2"/>
    </row>
    <row r="9739" spans="1:1">
      <c r="A9739" s="2"/>
    </row>
    <row r="9740" spans="1:1">
      <c r="A9740" s="2"/>
    </row>
    <row r="9741" spans="1:1">
      <c r="A9741" s="2"/>
    </row>
    <row r="9742" spans="1:1">
      <c r="A9742" s="2"/>
    </row>
    <row r="9743" spans="1:1">
      <c r="A9743" s="2"/>
    </row>
    <row r="9744" spans="1:1">
      <c r="A9744" s="2"/>
    </row>
    <row r="9745" spans="1:1">
      <c r="A9745" s="2"/>
    </row>
    <row r="9746" spans="1:1">
      <c r="A9746" s="2"/>
    </row>
    <row r="9747" spans="1:1">
      <c r="A9747" s="2"/>
    </row>
    <row r="9748" spans="1:1">
      <c r="A9748" s="2"/>
    </row>
    <row r="9749" spans="1:1">
      <c r="A9749" s="2"/>
    </row>
    <row r="9750" spans="1:1">
      <c r="A9750" s="2"/>
    </row>
    <row r="9751" spans="1:1">
      <c r="A9751" s="2"/>
    </row>
    <row r="9752" spans="1:1">
      <c r="A9752" s="2"/>
    </row>
    <row r="9753" spans="1:1">
      <c r="A9753" s="2"/>
    </row>
    <row r="9754" spans="1:1">
      <c r="A9754" s="2"/>
    </row>
    <row r="9755" spans="1:1">
      <c r="A9755" s="2"/>
    </row>
    <row r="9756" spans="1:1">
      <c r="A9756" s="2"/>
    </row>
    <row r="9757" spans="1:1">
      <c r="A9757" s="2"/>
    </row>
    <row r="9758" spans="1:1">
      <c r="A9758" s="2"/>
    </row>
    <row r="9759" spans="1:1">
      <c r="A9759" s="2"/>
    </row>
    <row r="9760" spans="1:1">
      <c r="A9760" s="2"/>
    </row>
    <row r="9761" spans="1:1">
      <c r="A9761" s="2"/>
    </row>
    <row r="9762" spans="1:1">
      <c r="A9762" s="2"/>
    </row>
    <row r="9763" spans="1:1">
      <c r="A9763" s="2"/>
    </row>
    <row r="9764" spans="1:1">
      <c r="A9764" s="2"/>
    </row>
    <row r="9765" spans="1:1">
      <c r="A9765" s="2"/>
    </row>
    <row r="9766" spans="1:1">
      <c r="A9766" s="2"/>
    </row>
    <row r="9767" spans="1:1">
      <c r="A9767" s="2"/>
    </row>
    <row r="9768" spans="1:1">
      <c r="A9768" s="2"/>
    </row>
    <row r="9769" spans="1:1">
      <c r="A9769" s="2"/>
    </row>
    <row r="9770" spans="1:1">
      <c r="A9770" s="2"/>
    </row>
    <row r="9771" spans="1:1">
      <c r="A9771" s="2"/>
    </row>
    <row r="9772" spans="1:1">
      <c r="A9772" s="2"/>
    </row>
    <row r="9773" spans="1:1">
      <c r="A9773" s="2"/>
    </row>
    <row r="9774" spans="1:1">
      <c r="A9774" s="2"/>
    </row>
    <row r="9775" spans="1:1">
      <c r="A9775" s="2"/>
    </row>
    <row r="9776" spans="1:1">
      <c r="A9776" s="2"/>
    </row>
    <row r="9777" spans="1:1">
      <c r="A9777" s="2"/>
    </row>
    <row r="9778" spans="1:1">
      <c r="A9778" s="2"/>
    </row>
    <row r="9779" spans="1:1">
      <c r="A9779" s="2"/>
    </row>
    <row r="9780" spans="1:1">
      <c r="A9780" s="2"/>
    </row>
    <row r="9781" spans="1:1">
      <c r="A9781" s="2"/>
    </row>
    <row r="9782" spans="1:1">
      <c r="A9782" s="2"/>
    </row>
    <row r="9783" spans="1:1">
      <c r="A9783" s="2"/>
    </row>
    <row r="9784" spans="1:1">
      <c r="A9784" s="2"/>
    </row>
    <row r="9785" spans="1:1">
      <c r="A9785" s="2"/>
    </row>
    <row r="9786" spans="1:1">
      <c r="A9786" s="2"/>
    </row>
    <row r="9787" spans="1:1">
      <c r="A9787" s="2"/>
    </row>
    <row r="9788" spans="1:1">
      <c r="A9788" s="2"/>
    </row>
    <row r="9789" spans="1:1">
      <c r="A9789" s="2"/>
    </row>
    <row r="9790" spans="1:1">
      <c r="A9790" s="2"/>
    </row>
    <row r="9791" spans="1:1">
      <c r="A9791" s="2"/>
    </row>
    <row r="9792" spans="1:1">
      <c r="A9792" s="2"/>
    </row>
    <row r="9793" spans="1:1">
      <c r="A9793" s="2"/>
    </row>
    <row r="9794" spans="1:1">
      <c r="A9794" s="2"/>
    </row>
    <row r="9795" spans="1:1">
      <c r="A9795" s="2"/>
    </row>
    <row r="9796" spans="1:1">
      <c r="A9796" s="2"/>
    </row>
    <row r="9797" spans="1:1">
      <c r="A9797" s="2"/>
    </row>
    <row r="9798" spans="1:1">
      <c r="A9798" s="2"/>
    </row>
    <row r="9799" spans="1:1">
      <c r="A9799" s="2"/>
    </row>
    <row r="9800" spans="1:1">
      <c r="A9800" s="2"/>
    </row>
    <row r="9801" spans="1:1">
      <c r="A9801" s="2"/>
    </row>
    <row r="9802" spans="1:1">
      <c r="A9802" s="2"/>
    </row>
    <row r="9803" spans="1:1">
      <c r="A9803" s="2"/>
    </row>
    <row r="9804" spans="1:1">
      <c r="A9804" s="2"/>
    </row>
    <row r="9805" spans="1:1">
      <c r="A9805" s="2"/>
    </row>
    <row r="9806" spans="1:1">
      <c r="A9806" s="2"/>
    </row>
    <row r="9807" spans="1:1">
      <c r="A9807" s="2"/>
    </row>
    <row r="9808" spans="1:1">
      <c r="A9808" s="2"/>
    </row>
    <row r="9809" spans="1:1">
      <c r="A9809" s="2"/>
    </row>
    <row r="9810" spans="1:1">
      <c r="A9810" s="2"/>
    </row>
    <row r="9811" spans="1:1">
      <c r="A9811" s="2"/>
    </row>
    <row r="9812" spans="1:1">
      <c r="A9812" s="2"/>
    </row>
    <row r="9813" spans="1:1">
      <c r="A9813" s="2"/>
    </row>
    <row r="9814" spans="1:1">
      <c r="A9814" s="2"/>
    </row>
    <row r="9815" spans="1:1">
      <c r="A9815" s="2"/>
    </row>
    <row r="9816" spans="1:1">
      <c r="A9816" s="2"/>
    </row>
    <row r="9817" spans="1:1">
      <c r="A9817" s="2"/>
    </row>
    <row r="9818" spans="1:1">
      <c r="A9818" s="2"/>
    </row>
    <row r="9819" spans="1:1">
      <c r="A9819" s="2"/>
    </row>
    <row r="9820" spans="1:1">
      <c r="A9820" s="2"/>
    </row>
    <row r="9821" spans="1:1">
      <c r="A9821" s="2"/>
    </row>
    <row r="9822" spans="1:1">
      <c r="A9822" s="2"/>
    </row>
    <row r="9823" spans="1:1">
      <c r="A9823" s="2"/>
    </row>
    <row r="9824" spans="1:1">
      <c r="A9824" s="2"/>
    </row>
    <row r="9825" spans="1:1">
      <c r="A9825" s="2"/>
    </row>
    <row r="9826" spans="1:1">
      <c r="A9826" s="2"/>
    </row>
    <row r="9827" spans="1:1">
      <c r="A9827" s="2"/>
    </row>
    <row r="9828" spans="1:1">
      <c r="A9828" s="2"/>
    </row>
    <row r="9829" spans="1:1">
      <c r="A9829" s="2"/>
    </row>
    <row r="9830" spans="1:1">
      <c r="A9830" s="2"/>
    </row>
    <row r="9831" spans="1:1">
      <c r="A9831" s="2"/>
    </row>
    <row r="9832" spans="1:1">
      <c r="A9832" s="2"/>
    </row>
    <row r="9833" spans="1:1">
      <c r="A9833" s="2"/>
    </row>
    <row r="9834" spans="1:1">
      <c r="A9834" s="2"/>
    </row>
    <row r="9835" spans="1:1">
      <c r="A9835" s="2"/>
    </row>
    <row r="9836" spans="1:1">
      <c r="A9836" s="2"/>
    </row>
    <row r="9837" spans="1:1">
      <c r="A9837" s="2"/>
    </row>
    <row r="9838" spans="1:1">
      <c r="A9838" s="2"/>
    </row>
    <row r="9839" spans="1:1">
      <c r="A9839" s="2"/>
    </row>
    <row r="9840" spans="1:1">
      <c r="A9840" s="2"/>
    </row>
    <row r="9841" spans="1:1">
      <c r="A9841" s="2"/>
    </row>
    <row r="9842" spans="1:1">
      <c r="A9842" s="2"/>
    </row>
    <row r="9843" spans="1:1">
      <c r="A9843" s="2"/>
    </row>
    <row r="9844" spans="1:1">
      <c r="A9844" s="2"/>
    </row>
    <row r="9845" spans="1:1">
      <c r="A9845" s="2"/>
    </row>
    <row r="9846" spans="1:1">
      <c r="A9846" s="2"/>
    </row>
    <row r="9847" spans="1:1">
      <c r="A9847" s="2"/>
    </row>
    <row r="9848" spans="1:1">
      <c r="A9848" s="2"/>
    </row>
    <row r="9849" spans="1:1">
      <c r="A9849" s="2"/>
    </row>
    <row r="9850" spans="1:1">
      <c r="A9850" s="2"/>
    </row>
    <row r="9851" spans="1:1">
      <c r="A9851" s="2"/>
    </row>
    <row r="9852" spans="1:1">
      <c r="A9852" s="2"/>
    </row>
    <row r="9853" spans="1:1">
      <c r="A9853" s="2"/>
    </row>
    <row r="9854" spans="1:1">
      <c r="A9854" s="2"/>
    </row>
    <row r="9855" spans="1:1">
      <c r="A9855" s="2"/>
    </row>
    <row r="9856" spans="1:1">
      <c r="A9856" s="2"/>
    </row>
    <row r="9857" spans="1:1">
      <c r="A9857" s="2"/>
    </row>
    <row r="9858" spans="1:1">
      <c r="A9858" s="2"/>
    </row>
    <row r="9859" spans="1:1">
      <c r="A9859" s="2"/>
    </row>
    <row r="9860" spans="1:1">
      <c r="A9860" s="2"/>
    </row>
    <row r="9861" spans="1:1">
      <c r="A9861" s="2"/>
    </row>
    <row r="9862" spans="1:1">
      <c r="A9862" s="2"/>
    </row>
    <row r="9863" spans="1:1">
      <c r="A9863" s="2"/>
    </row>
    <row r="9864" spans="1:1">
      <c r="A9864" s="2"/>
    </row>
    <row r="9865" spans="1:1">
      <c r="A9865" s="2"/>
    </row>
    <row r="9866" spans="1:1">
      <c r="A9866" s="2"/>
    </row>
    <row r="9867" spans="1:1">
      <c r="A9867" s="2"/>
    </row>
    <row r="9868" spans="1:1">
      <c r="A9868" s="2"/>
    </row>
    <row r="9869" spans="1:1">
      <c r="A9869" s="2"/>
    </row>
    <row r="9870" spans="1:1">
      <c r="A9870" s="2"/>
    </row>
    <row r="9871" spans="1:1">
      <c r="A9871" s="2"/>
    </row>
    <row r="9872" spans="1:1">
      <c r="A9872" s="2"/>
    </row>
    <row r="9873" spans="1:1">
      <c r="A9873" s="2"/>
    </row>
    <row r="9874" spans="1:1">
      <c r="A9874" s="2"/>
    </row>
    <row r="9875" spans="1:1">
      <c r="A9875" s="2"/>
    </row>
    <row r="9876" spans="1:1">
      <c r="A9876" s="2"/>
    </row>
    <row r="9877" spans="1:1">
      <c r="A9877" s="2"/>
    </row>
    <row r="9878" spans="1:1">
      <c r="A9878" s="2"/>
    </row>
    <row r="9879" spans="1:1">
      <c r="A9879" s="2"/>
    </row>
    <row r="9880" spans="1:1">
      <c r="A9880" s="2"/>
    </row>
    <row r="9881" spans="1:1">
      <c r="A9881" s="2"/>
    </row>
    <row r="9882" spans="1:1">
      <c r="A9882" s="2"/>
    </row>
    <row r="9883" spans="1:1">
      <c r="A9883" s="2"/>
    </row>
    <row r="9884" spans="1:1">
      <c r="A9884" s="2"/>
    </row>
    <row r="9885" spans="1:1">
      <c r="A9885" s="2"/>
    </row>
    <row r="9886" spans="1:1">
      <c r="A9886" s="2"/>
    </row>
    <row r="9887" spans="1:1">
      <c r="A9887" s="2"/>
    </row>
    <row r="9888" spans="1:1">
      <c r="A9888" s="2"/>
    </row>
    <row r="9889" spans="1:1">
      <c r="A9889" s="2"/>
    </row>
    <row r="9890" spans="1:1">
      <c r="A9890" s="2"/>
    </row>
    <row r="9891" spans="1:1">
      <c r="A9891" s="2"/>
    </row>
    <row r="9892" spans="1:1">
      <c r="A9892" s="2"/>
    </row>
    <row r="9893" spans="1:1">
      <c r="A9893" s="2"/>
    </row>
    <row r="9894" spans="1:1">
      <c r="A9894" s="2"/>
    </row>
    <row r="9895" spans="1:1">
      <c r="A9895" s="2"/>
    </row>
    <row r="9896" spans="1:1">
      <c r="A9896" s="2"/>
    </row>
    <row r="9897" spans="1:1">
      <c r="A9897" s="2"/>
    </row>
    <row r="9898" spans="1:1">
      <c r="A9898" s="2"/>
    </row>
    <row r="9899" spans="1:1">
      <c r="A9899" s="2"/>
    </row>
    <row r="9900" spans="1:1">
      <c r="A9900" s="2"/>
    </row>
    <row r="9901" spans="1:1">
      <c r="A9901" s="2"/>
    </row>
    <row r="9902" spans="1:1">
      <c r="A9902" s="2"/>
    </row>
    <row r="9903" spans="1:1">
      <c r="A9903" s="2"/>
    </row>
    <row r="9904" spans="1:1">
      <c r="A9904" s="2"/>
    </row>
    <row r="9905" spans="1:1">
      <c r="A9905" s="2"/>
    </row>
    <row r="9906" spans="1:1">
      <c r="A9906" s="2"/>
    </row>
    <row r="9907" spans="1:1">
      <c r="A9907" s="2"/>
    </row>
    <row r="9908" spans="1:1">
      <c r="A9908" s="2"/>
    </row>
    <row r="9909" spans="1:1">
      <c r="A9909" s="2"/>
    </row>
    <row r="9910" spans="1:1">
      <c r="A9910" s="2"/>
    </row>
    <row r="9911" spans="1:1">
      <c r="A9911" s="2"/>
    </row>
    <row r="9912" spans="1:1">
      <c r="A9912" s="2"/>
    </row>
    <row r="9913" spans="1:1">
      <c r="A9913" s="2"/>
    </row>
    <row r="9914" spans="1:1">
      <c r="A9914" s="2"/>
    </row>
    <row r="9915" spans="1:1">
      <c r="A9915" s="2"/>
    </row>
    <row r="9916" spans="1:1">
      <c r="A9916" s="2"/>
    </row>
    <row r="9917" spans="1:1">
      <c r="A9917" s="2"/>
    </row>
    <row r="9918" spans="1:1">
      <c r="A9918" s="2"/>
    </row>
    <row r="9919" spans="1:1">
      <c r="A9919" s="2"/>
    </row>
    <row r="9920" spans="1:1">
      <c r="A9920" s="2"/>
    </row>
    <row r="9921" spans="1:1">
      <c r="A9921" s="2"/>
    </row>
    <row r="9922" spans="1:1">
      <c r="A9922" s="2"/>
    </row>
    <row r="9923" spans="1:1">
      <c r="A9923" s="2"/>
    </row>
    <row r="9924" spans="1:1">
      <c r="A9924" s="2"/>
    </row>
    <row r="9925" spans="1:1">
      <c r="A9925" s="2"/>
    </row>
    <row r="9926" spans="1:1">
      <c r="A9926" s="2"/>
    </row>
    <row r="9927" spans="1:1">
      <c r="A9927" s="2"/>
    </row>
    <row r="9928" spans="1:1">
      <c r="A9928" s="2"/>
    </row>
    <row r="9929" spans="1:1">
      <c r="A9929" s="2"/>
    </row>
    <row r="9930" spans="1:1">
      <c r="A9930" s="2"/>
    </row>
    <row r="9931" spans="1:1">
      <c r="A9931" s="2"/>
    </row>
    <row r="9932" spans="1:1">
      <c r="A9932" s="2"/>
    </row>
    <row r="9933" spans="1:1">
      <c r="A9933" s="2"/>
    </row>
    <row r="9934" spans="1:1">
      <c r="A9934" s="2"/>
    </row>
    <row r="9935" spans="1:1">
      <c r="A9935" s="2"/>
    </row>
    <row r="9936" spans="1:1">
      <c r="A9936" s="2"/>
    </row>
    <row r="9937" spans="1:1">
      <c r="A9937" s="2"/>
    </row>
    <row r="9938" spans="1:1">
      <c r="A9938" s="2"/>
    </row>
    <row r="9939" spans="1:1">
      <c r="A9939" s="2"/>
    </row>
    <row r="9940" spans="1:1">
      <c r="A9940" s="2"/>
    </row>
    <row r="9941" spans="1:1">
      <c r="A9941" s="2"/>
    </row>
    <row r="9942" spans="1:1">
      <c r="A9942" s="2"/>
    </row>
    <row r="9943" spans="1:1">
      <c r="A9943" s="2"/>
    </row>
    <row r="9944" spans="1:1">
      <c r="A9944" s="2"/>
    </row>
    <row r="9945" spans="1:1">
      <c r="A9945" s="2"/>
    </row>
    <row r="9946" spans="1:1">
      <c r="A9946" s="2"/>
    </row>
    <row r="9947" spans="1:1">
      <c r="A9947" s="2"/>
    </row>
    <row r="9948" spans="1:1">
      <c r="A9948" s="2"/>
    </row>
    <row r="9949" spans="1:1">
      <c r="A9949" s="2"/>
    </row>
    <row r="9950" spans="1:1">
      <c r="A9950" s="2"/>
    </row>
    <row r="9951" spans="1:1">
      <c r="A9951" s="2"/>
    </row>
    <row r="9952" spans="1:1">
      <c r="A9952" s="2"/>
    </row>
    <row r="9953" spans="1:1">
      <c r="A9953" s="2"/>
    </row>
    <row r="9954" spans="1:1">
      <c r="A9954" s="2"/>
    </row>
    <row r="9955" spans="1:1">
      <c r="A9955" s="2"/>
    </row>
    <row r="9956" spans="1:1">
      <c r="A9956" s="2"/>
    </row>
    <row r="9957" spans="1:1">
      <c r="A9957" s="2"/>
    </row>
    <row r="9958" spans="1:1">
      <c r="A9958" s="2"/>
    </row>
    <row r="9959" spans="1:1">
      <c r="A9959" s="2"/>
    </row>
    <row r="9960" spans="1:1">
      <c r="A9960" s="2"/>
    </row>
    <row r="9961" spans="1:1">
      <c r="A9961" s="2"/>
    </row>
    <row r="9962" spans="1:1">
      <c r="A9962" s="2"/>
    </row>
    <row r="9963" spans="1:1">
      <c r="A9963" s="2"/>
    </row>
    <row r="9964" spans="1:1">
      <c r="A9964" s="2"/>
    </row>
    <row r="9965" spans="1:1">
      <c r="A9965" s="2"/>
    </row>
    <row r="9966" spans="1:1">
      <c r="A9966" s="2"/>
    </row>
    <row r="9967" spans="1:1">
      <c r="A9967" s="2"/>
    </row>
    <row r="9968" spans="1:1">
      <c r="A9968" s="2"/>
    </row>
    <row r="9969" spans="1:1">
      <c r="A9969" s="2"/>
    </row>
    <row r="9970" spans="1:1">
      <c r="A9970" s="2"/>
    </row>
    <row r="9971" spans="1:1">
      <c r="A9971" s="2"/>
    </row>
    <row r="9972" spans="1:1">
      <c r="A9972" s="2"/>
    </row>
    <row r="9973" spans="1:1">
      <c r="A9973" s="2"/>
    </row>
    <row r="9974" spans="1:1">
      <c r="A9974" s="2"/>
    </row>
    <row r="9975" spans="1:1">
      <c r="A9975" s="2"/>
    </row>
    <row r="9976" spans="1:1">
      <c r="A9976" s="2"/>
    </row>
    <row r="9977" spans="1:1">
      <c r="A9977" s="2"/>
    </row>
    <row r="9978" spans="1:1">
      <c r="A9978" s="2"/>
    </row>
    <row r="9979" spans="1:1">
      <c r="A9979" s="2"/>
    </row>
    <row r="9980" spans="1:1">
      <c r="A9980" s="2"/>
    </row>
    <row r="9981" spans="1:1">
      <c r="A9981" s="2"/>
    </row>
    <row r="9982" spans="1:1">
      <c r="A9982" s="2"/>
    </row>
    <row r="9983" spans="1:1">
      <c r="A9983" s="2"/>
    </row>
    <row r="9984" spans="1:1">
      <c r="A9984" s="2"/>
    </row>
    <row r="9985" spans="1:1">
      <c r="A9985" s="2"/>
    </row>
    <row r="9986" spans="1:1">
      <c r="A9986" s="2"/>
    </row>
    <row r="9987" spans="1:1">
      <c r="A9987" s="2"/>
    </row>
    <row r="9988" spans="1:1">
      <c r="A9988" s="2"/>
    </row>
    <row r="9989" spans="1:1">
      <c r="A9989" s="2"/>
    </row>
    <row r="9990" spans="1:1">
      <c r="A9990" s="2"/>
    </row>
    <row r="9991" spans="1:1">
      <c r="A9991" s="2"/>
    </row>
    <row r="9992" spans="1:1">
      <c r="A9992" s="2"/>
    </row>
    <row r="9993" spans="1:1">
      <c r="A9993" s="2"/>
    </row>
    <row r="9994" spans="1:1">
      <c r="A9994" s="2"/>
    </row>
    <row r="9995" spans="1:1">
      <c r="A9995" s="2"/>
    </row>
    <row r="9996" spans="1:1">
      <c r="A9996" s="2"/>
    </row>
    <row r="9997" spans="1:1">
      <c r="A9997" s="2"/>
    </row>
    <row r="9998" spans="1:1">
      <c r="A9998" s="2"/>
    </row>
    <row r="9999" spans="1:1">
      <c r="A9999" s="2"/>
    </row>
    <row r="10000" spans="1:1">
      <c r="A10000" s="2"/>
    </row>
    <row r="10001" spans="1:1">
      <c r="A10001" s="2"/>
    </row>
    <row r="10002" spans="1:1">
      <c r="A10002" s="2"/>
    </row>
    <row r="10003" spans="1:1">
      <c r="A10003" s="2"/>
    </row>
    <row r="10004" spans="1:1">
      <c r="A10004" s="2"/>
    </row>
    <row r="10005" spans="1:1">
      <c r="A10005" s="2"/>
    </row>
    <row r="10006" spans="1:1">
      <c r="A10006" s="2"/>
    </row>
    <row r="10007" spans="1:1">
      <c r="A10007" s="2"/>
    </row>
    <row r="10008" spans="1:1">
      <c r="A10008" s="2"/>
    </row>
    <row r="10009" spans="1:1">
      <c r="A10009" s="2"/>
    </row>
    <row r="10010" spans="1:1">
      <c r="A10010" s="2"/>
    </row>
    <row r="10011" spans="1:1">
      <c r="A10011" s="2"/>
    </row>
    <row r="10012" spans="1:1">
      <c r="A10012" s="2"/>
    </row>
    <row r="10013" spans="1:1">
      <c r="A10013" s="2"/>
    </row>
    <row r="10014" spans="1:1">
      <c r="A10014" s="2"/>
    </row>
    <row r="10015" spans="1:1">
      <c r="A10015" s="2"/>
    </row>
    <row r="10016" spans="1:1">
      <c r="A10016" s="2"/>
    </row>
    <row r="10017" spans="1:1">
      <c r="A10017" s="2"/>
    </row>
    <row r="10018" spans="1:1">
      <c r="A10018" s="2"/>
    </row>
    <row r="10019" spans="1:1">
      <c r="A10019" s="2"/>
    </row>
    <row r="10020" spans="1:1">
      <c r="A10020" s="2"/>
    </row>
    <row r="10021" spans="1:1">
      <c r="A10021" s="2"/>
    </row>
    <row r="10022" spans="1:1">
      <c r="A10022" s="2"/>
    </row>
    <row r="10023" spans="1:1">
      <c r="A10023" s="2"/>
    </row>
    <row r="10024" spans="1:1">
      <c r="A10024" s="2"/>
    </row>
    <row r="10025" spans="1:1">
      <c r="A10025" s="2"/>
    </row>
    <row r="10026" spans="1:1">
      <c r="A10026" s="2"/>
    </row>
    <row r="10027" spans="1:1">
      <c r="A10027" s="2"/>
    </row>
    <row r="10028" spans="1:1">
      <c r="A10028" s="2"/>
    </row>
    <row r="10029" spans="1:1">
      <c r="A10029" s="2"/>
    </row>
    <row r="10030" spans="1:1">
      <c r="A10030" s="2"/>
    </row>
    <row r="10031" spans="1:1">
      <c r="A10031" s="2"/>
    </row>
    <row r="10032" spans="1:1">
      <c r="A10032" s="2"/>
    </row>
    <row r="10033" spans="1:1">
      <c r="A10033" s="2"/>
    </row>
    <row r="10034" spans="1:1">
      <c r="A10034" s="2"/>
    </row>
    <row r="10035" spans="1:1">
      <c r="A10035" s="2"/>
    </row>
    <row r="10036" spans="1:1">
      <c r="A10036" s="2"/>
    </row>
    <row r="10037" spans="1:1">
      <c r="A10037" s="2"/>
    </row>
    <row r="10038" spans="1:1">
      <c r="A10038" s="2"/>
    </row>
    <row r="10039" spans="1:1">
      <c r="A10039" s="2"/>
    </row>
    <row r="10040" spans="1:1">
      <c r="A10040" s="2"/>
    </row>
    <row r="10041" spans="1:1">
      <c r="A10041" s="2"/>
    </row>
    <row r="10042" spans="1:1">
      <c r="A10042" s="2"/>
    </row>
    <row r="10043" spans="1:1">
      <c r="A10043" s="2"/>
    </row>
    <row r="10044" spans="1:1">
      <c r="A10044" s="2"/>
    </row>
    <row r="10045" spans="1:1">
      <c r="A10045" s="2"/>
    </row>
    <row r="10046" spans="1:1">
      <c r="A10046" s="2"/>
    </row>
    <row r="10047" spans="1:1">
      <c r="A10047" s="2"/>
    </row>
    <row r="10048" spans="1:1">
      <c r="A10048" s="2"/>
    </row>
    <row r="10049" spans="1:1">
      <c r="A10049" s="2"/>
    </row>
    <row r="10050" spans="1:1">
      <c r="A10050" s="2"/>
    </row>
    <row r="10051" spans="1:1">
      <c r="A10051" s="2"/>
    </row>
    <row r="10052" spans="1:1">
      <c r="A10052" s="2"/>
    </row>
    <row r="10053" spans="1:1">
      <c r="A10053" s="2"/>
    </row>
    <row r="10054" spans="1:1">
      <c r="A10054" s="2"/>
    </row>
    <row r="10055" spans="1:1">
      <c r="A10055" s="2"/>
    </row>
    <row r="10056" spans="1:1">
      <c r="A10056" s="2"/>
    </row>
    <row r="10057" spans="1:1">
      <c r="A10057" s="2"/>
    </row>
    <row r="10058" spans="1:1">
      <c r="A10058" s="2"/>
    </row>
    <row r="10059" spans="1:1">
      <c r="A10059" s="2"/>
    </row>
    <row r="10060" spans="1:1">
      <c r="A10060" s="2"/>
    </row>
    <row r="10061" spans="1:1">
      <c r="A10061" s="2"/>
    </row>
    <row r="10062" spans="1:1">
      <c r="A10062" s="2"/>
    </row>
    <row r="10063" spans="1:1">
      <c r="A10063" s="2"/>
    </row>
    <row r="10064" spans="1:1">
      <c r="A10064" s="2"/>
    </row>
    <row r="10065" spans="1:1">
      <c r="A10065" s="2"/>
    </row>
    <row r="10066" spans="1:1">
      <c r="A10066" s="2"/>
    </row>
    <row r="10067" spans="1:1">
      <c r="A10067" s="2"/>
    </row>
    <row r="10068" spans="1:1">
      <c r="A10068" s="2"/>
    </row>
    <row r="10069" spans="1:1">
      <c r="A10069" s="2"/>
    </row>
    <row r="10070" spans="1:1">
      <c r="A10070" s="2"/>
    </row>
    <row r="10071" spans="1:1">
      <c r="A10071" s="2"/>
    </row>
    <row r="10072" spans="1:1">
      <c r="A10072" s="2"/>
    </row>
    <row r="10073" spans="1:1">
      <c r="A10073" s="2"/>
    </row>
    <row r="10074" spans="1:1">
      <c r="A10074" s="2"/>
    </row>
    <row r="10075" spans="1:1">
      <c r="A10075" s="2"/>
    </row>
    <row r="10076" spans="1:1">
      <c r="A10076" s="2"/>
    </row>
    <row r="10077" spans="1:1">
      <c r="A10077" s="2"/>
    </row>
    <row r="10078" spans="1:1">
      <c r="A10078" s="2"/>
    </row>
    <row r="10079" spans="1:1">
      <c r="A10079" s="2"/>
    </row>
    <row r="10080" spans="1:1">
      <c r="A10080" s="2"/>
    </row>
    <row r="10081" spans="1:1">
      <c r="A10081" s="2"/>
    </row>
    <row r="10082" spans="1:1">
      <c r="A10082" s="2"/>
    </row>
    <row r="10083" spans="1:1">
      <c r="A10083" s="2"/>
    </row>
    <row r="10084" spans="1:1">
      <c r="A10084" s="2"/>
    </row>
    <row r="10085" spans="1:1">
      <c r="A10085" s="2"/>
    </row>
    <row r="10086" spans="1:1">
      <c r="A10086" s="2"/>
    </row>
    <row r="10087" spans="1:1">
      <c r="A10087" s="2"/>
    </row>
    <row r="10088" spans="1:1">
      <c r="A10088" s="2"/>
    </row>
    <row r="10089" spans="1:1">
      <c r="A10089" s="2"/>
    </row>
    <row r="10090" spans="1:1">
      <c r="A10090" s="2"/>
    </row>
    <row r="10091" spans="1:1">
      <c r="A10091" s="2"/>
    </row>
    <row r="10092" spans="1:1">
      <c r="A10092" s="2"/>
    </row>
    <row r="10093" spans="1:1">
      <c r="A10093" s="2"/>
    </row>
    <row r="10094" spans="1:1">
      <c r="A10094" s="2"/>
    </row>
    <row r="10095" spans="1:1">
      <c r="A10095" s="2"/>
    </row>
    <row r="10096" spans="1:1">
      <c r="A10096" s="2"/>
    </row>
    <row r="10097" spans="1:1">
      <c r="A10097" s="2"/>
    </row>
    <row r="10098" spans="1:1">
      <c r="A10098" s="2"/>
    </row>
    <row r="10099" spans="1:1">
      <c r="A10099" s="2"/>
    </row>
    <row r="10100" spans="1:1">
      <c r="A10100" s="2"/>
    </row>
    <row r="10101" spans="1:1">
      <c r="A10101" s="2"/>
    </row>
    <row r="10102" spans="1:1">
      <c r="A10102" s="2"/>
    </row>
    <row r="10103" spans="1:1">
      <c r="A10103" s="2"/>
    </row>
    <row r="10104" spans="1:1">
      <c r="A10104" s="2"/>
    </row>
    <row r="10105" spans="1:1">
      <c r="A10105" s="2"/>
    </row>
    <row r="10106" spans="1:1">
      <c r="A10106" s="2"/>
    </row>
    <row r="10107" spans="1:1">
      <c r="A10107" s="2"/>
    </row>
    <row r="10108" spans="1:1">
      <c r="A10108" s="2"/>
    </row>
    <row r="10109" spans="1:1">
      <c r="A10109" s="2"/>
    </row>
    <row r="10110" spans="1:1">
      <c r="A10110" s="2"/>
    </row>
    <row r="10111" spans="1:1">
      <c r="A10111" s="2"/>
    </row>
    <row r="10112" spans="1:1">
      <c r="A10112" s="2"/>
    </row>
    <row r="10113" spans="1:1">
      <c r="A10113" s="2"/>
    </row>
    <row r="10114" spans="1:1">
      <c r="A10114" s="2"/>
    </row>
    <row r="10115" spans="1:1">
      <c r="A10115" s="2"/>
    </row>
    <row r="10116" spans="1:1">
      <c r="A10116" s="2"/>
    </row>
    <row r="10117" spans="1:1">
      <c r="A10117" s="2"/>
    </row>
    <row r="10118" spans="1:1">
      <c r="A10118" s="2"/>
    </row>
    <row r="10119" spans="1:1">
      <c r="A10119" s="2"/>
    </row>
    <row r="10120" spans="1:1">
      <c r="A10120" s="2"/>
    </row>
    <row r="10121" spans="1:1">
      <c r="A10121" s="2"/>
    </row>
    <row r="10122" spans="1:1">
      <c r="A10122" s="2"/>
    </row>
    <row r="10123" spans="1:1">
      <c r="A10123" s="2"/>
    </row>
    <row r="10124" spans="1:1">
      <c r="A10124" s="2"/>
    </row>
    <row r="10125" spans="1:1">
      <c r="A10125" s="2"/>
    </row>
    <row r="10126" spans="1:1">
      <c r="A10126" s="2"/>
    </row>
    <row r="10127" spans="1:1">
      <c r="A10127" s="2"/>
    </row>
    <row r="10128" spans="1:1">
      <c r="A10128" s="2"/>
    </row>
    <row r="10129" spans="1:1">
      <c r="A10129" s="2"/>
    </row>
    <row r="10130" spans="1:1">
      <c r="A10130" s="2"/>
    </row>
    <row r="10131" spans="1:1">
      <c r="A10131" s="2"/>
    </row>
    <row r="10132" spans="1:1">
      <c r="A10132" s="2"/>
    </row>
    <row r="10133" spans="1:1">
      <c r="A10133" s="2"/>
    </row>
    <row r="10134" spans="1:1">
      <c r="A10134" s="2"/>
    </row>
    <row r="10135" spans="1:1">
      <c r="A10135" s="2"/>
    </row>
    <row r="10136" spans="1:1">
      <c r="A10136" s="2"/>
    </row>
    <row r="10137" spans="1:1">
      <c r="A10137" s="2"/>
    </row>
    <row r="10138" spans="1:1">
      <c r="A10138" s="2"/>
    </row>
    <row r="10139" spans="1:1">
      <c r="A10139" s="2"/>
    </row>
    <row r="10140" spans="1:1">
      <c r="A10140" s="2"/>
    </row>
    <row r="10141" spans="1:1">
      <c r="A10141" s="2"/>
    </row>
    <row r="10142" spans="1:1">
      <c r="A10142" s="2"/>
    </row>
    <row r="10143" spans="1:1">
      <c r="A10143" s="2"/>
    </row>
    <row r="10144" spans="1:1">
      <c r="A10144" s="2"/>
    </row>
    <row r="10145" spans="1:1">
      <c r="A10145" s="2"/>
    </row>
    <row r="10146" spans="1:1">
      <c r="A10146" s="2"/>
    </row>
    <row r="10147" spans="1:1">
      <c r="A10147" s="2"/>
    </row>
    <row r="10148" spans="1:1">
      <c r="A10148" s="2"/>
    </row>
    <row r="10149" spans="1:1">
      <c r="A10149" s="2"/>
    </row>
    <row r="10150" spans="1:1">
      <c r="A10150" s="2"/>
    </row>
    <row r="10151" spans="1:1">
      <c r="A10151" s="2"/>
    </row>
    <row r="10152" spans="1:1">
      <c r="A10152" s="2"/>
    </row>
    <row r="10153" spans="1:1">
      <c r="A10153" s="2"/>
    </row>
    <row r="10154" spans="1:1">
      <c r="A10154" s="2"/>
    </row>
    <row r="10155" spans="1:1">
      <c r="A10155" s="2"/>
    </row>
    <row r="10156" spans="1:1">
      <c r="A10156" s="2"/>
    </row>
    <row r="10157" spans="1:1">
      <c r="A10157" s="2"/>
    </row>
    <row r="10158" spans="1:1">
      <c r="A10158" s="2"/>
    </row>
    <row r="10159" spans="1:1">
      <c r="A10159" s="2"/>
    </row>
    <row r="10160" spans="1:1">
      <c r="A10160" s="2"/>
    </row>
    <row r="10161" spans="1:1">
      <c r="A10161" s="2"/>
    </row>
    <row r="10162" spans="1:1">
      <c r="A10162" s="2"/>
    </row>
    <row r="10163" spans="1:1">
      <c r="A10163" s="2"/>
    </row>
    <row r="10164" spans="1:1">
      <c r="A10164" s="2"/>
    </row>
    <row r="10165" spans="1:1">
      <c r="A10165" s="2"/>
    </row>
    <row r="10166" spans="1:1">
      <c r="A10166" s="2"/>
    </row>
    <row r="10167" spans="1:1">
      <c r="A10167" s="2"/>
    </row>
    <row r="10168" spans="1:1">
      <c r="A10168" s="2"/>
    </row>
    <row r="10169" spans="1:1">
      <c r="A10169" s="2"/>
    </row>
    <row r="10170" spans="1:1">
      <c r="A10170" s="2"/>
    </row>
    <row r="10171" spans="1:1">
      <c r="A10171" s="2"/>
    </row>
    <row r="10172" spans="1:1">
      <c r="A10172" s="2"/>
    </row>
    <row r="10173" spans="1:1">
      <c r="A10173" s="2"/>
    </row>
    <row r="10174" spans="1:1">
      <c r="A10174" s="2"/>
    </row>
    <row r="10175" spans="1:1">
      <c r="A10175" s="2"/>
    </row>
    <row r="10176" spans="1:1">
      <c r="A10176" s="2"/>
    </row>
    <row r="10177" spans="1:1">
      <c r="A10177" s="2"/>
    </row>
    <row r="10178" spans="1:1">
      <c r="A10178" s="2"/>
    </row>
    <row r="10179" spans="1:1">
      <c r="A10179" s="2"/>
    </row>
    <row r="10180" spans="1:1">
      <c r="A10180" s="2"/>
    </row>
    <row r="10181" spans="1:1">
      <c r="A10181" s="2"/>
    </row>
    <row r="10182" spans="1:1">
      <c r="A10182" s="2"/>
    </row>
    <row r="10183" spans="1:1">
      <c r="A10183" s="2"/>
    </row>
    <row r="10184" spans="1:1">
      <c r="A10184" s="2"/>
    </row>
    <row r="10185" spans="1:1">
      <c r="A10185" s="2"/>
    </row>
    <row r="10186" spans="1:1">
      <c r="A10186" s="2"/>
    </row>
    <row r="10187" spans="1:1">
      <c r="A10187" s="2"/>
    </row>
    <row r="10188" spans="1:1">
      <c r="A10188" s="2"/>
    </row>
    <row r="10189" spans="1:1">
      <c r="A10189" s="2"/>
    </row>
    <row r="10190" spans="1:1">
      <c r="A10190" s="2"/>
    </row>
    <row r="10191" spans="1:1">
      <c r="A10191" s="2"/>
    </row>
    <row r="10192" spans="1:1">
      <c r="A10192" s="2"/>
    </row>
    <row r="10193" spans="1:1">
      <c r="A10193" s="2"/>
    </row>
    <row r="10194" spans="1:1">
      <c r="A10194" s="2"/>
    </row>
    <row r="10195" spans="1:1">
      <c r="A10195" s="2"/>
    </row>
    <row r="10196" spans="1:1">
      <c r="A10196" s="2"/>
    </row>
    <row r="10197" spans="1:1">
      <c r="A10197" s="2"/>
    </row>
    <row r="10198" spans="1:1">
      <c r="A10198" s="2"/>
    </row>
    <row r="10199" spans="1:1">
      <c r="A10199" s="2"/>
    </row>
    <row r="10200" spans="1:1">
      <c r="A10200" s="2"/>
    </row>
    <row r="10201" spans="1:1">
      <c r="A10201" s="2"/>
    </row>
    <row r="10202" spans="1:1">
      <c r="A10202" s="2"/>
    </row>
    <row r="10203" spans="1:1">
      <c r="A10203" s="2"/>
    </row>
    <row r="10204" spans="1:1">
      <c r="A10204" s="2"/>
    </row>
    <row r="10205" spans="1:1">
      <c r="A10205" s="2"/>
    </row>
    <row r="10206" spans="1:1">
      <c r="A10206" s="2"/>
    </row>
    <row r="10207" spans="1:1">
      <c r="A10207" s="2"/>
    </row>
    <row r="10208" spans="1:1">
      <c r="A10208" s="2"/>
    </row>
    <row r="10209" spans="1:1">
      <c r="A10209" s="2"/>
    </row>
    <row r="10210" spans="1:1">
      <c r="A10210" s="2"/>
    </row>
    <row r="10211" spans="1:1">
      <c r="A10211" s="2"/>
    </row>
    <row r="10212" spans="1:1">
      <c r="A10212" s="2"/>
    </row>
    <row r="10213" spans="1:1">
      <c r="A10213" s="2"/>
    </row>
    <row r="10214" spans="1:1">
      <c r="A10214" s="2"/>
    </row>
    <row r="10215" spans="1:1">
      <c r="A10215" s="2"/>
    </row>
    <row r="10216" spans="1:1">
      <c r="A10216" s="2"/>
    </row>
    <row r="10217" spans="1:1">
      <c r="A10217" s="2"/>
    </row>
    <row r="10218" spans="1:1">
      <c r="A10218" s="2"/>
    </row>
    <row r="10219" spans="1:1">
      <c r="A10219" s="2"/>
    </row>
    <row r="10220" spans="1:1">
      <c r="A10220" s="2"/>
    </row>
    <row r="10221" spans="1:1">
      <c r="A10221" s="2"/>
    </row>
    <row r="10222" spans="1:1">
      <c r="A10222" s="2"/>
    </row>
    <row r="10223" spans="1:1">
      <c r="A10223" s="2"/>
    </row>
    <row r="10224" spans="1:1">
      <c r="A10224" s="2"/>
    </row>
    <row r="10225" spans="1:1">
      <c r="A10225" s="2"/>
    </row>
    <row r="10226" spans="1:1">
      <c r="A10226" s="2"/>
    </row>
    <row r="10227" spans="1:1">
      <c r="A10227" s="2"/>
    </row>
    <row r="10228" spans="1:1">
      <c r="A10228" s="2"/>
    </row>
    <row r="10229" spans="1:1">
      <c r="A10229" s="2"/>
    </row>
    <row r="10230" spans="1:1">
      <c r="A10230" s="2"/>
    </row>
    <row r="10231" spans="1:1">
      <c r="A10231" s="2"/>
    </row>
    <row r="10232" spans="1:1">
      <c r="A10232" s="2"/>
    </row>
    <row r="10233" spans="1:1">
      <c r="A10233" s="2"/>
    </row>
    <row r="10234" spans="1:1">
      <c r="A10234" s="2"/>
    </row>
    <row r="10235" spans="1:1">
      <c r="A10235" s="2"/>
    </row>
    <row r="10236" spans="1:1">
      <c r="A10236" s="2"/>
    </row>
    <row r="10237" spans="1:1">
      <c r="A10237" s="2"/>
    </row>
    <row r="10238" spans="1:1">
      <c r="A10238" s="2"/>
    </row>
    <row r="10239" spans="1:1">
      <c r="A10239" s="2"/>
    </row>
    <row r="10240" spans="1:1">
      <c r="A10240" s="2"/>
    </row>
    <row r="10241" spans="1:1">
      <c r="A10241" s="2"/>
    </row>
    <row r="10242" spans="1:1">
      <c r="A10242" s="2"/>
    </row>
    <row r="10243" spans="1:1">
      <c r="A10243" s="2"/>
    </row>
    <row r="10244" spans="1:1">
      <c r="A10244" s="2"/>
    </row>
    <row r="10245" spans="1:1">
      <c r="A10245" s="2"/>
    </row>
    <row r="10246" spans="1:1">
      <c r="A10246" s="2"/>
    </row>
    <row r="10247" spans="1:1">
      <c r="A10247" s="2"/>
    </row>
    <row r="10248" spans="1:1">
      <c r="A10248" s="2"/>
    </row>
    <row r="10249" spans="1:1">
      <c r="A10249" s="2"/>
    </row>
    <row r="10250" spans="1:1">
      <c r="A10250" s="2"/>
    </row>
    <row r="10251" spans="1:1">
      <c r="A10251" s="2"/>
    </row>
    <row r="10252" spans="1:1">
      <c r="A10252" s="2"/>
    </row>
    <row r="10253" spans="1:1">
      <c r="A10253" s="2"/>
    </row>
    <row r="10254" spans="1:1">
      <c r="A10254" s="2"/>
    </row>
    <row r="10255" spans="1:1">
      <c r="A10255" s="2"/>
    </row>
    <row r="10256" spans="1:1">
      <c r="A10256" s="2"/>
    </row>
    <row r="10257" spans="1:1">
      <c r="A10257" s="2"/>
    </row>
    <row r="10258" spans="1:1">
      <c r="A10258" s="2"/>
    </row>
    <row r="10259" spans="1:1">
      <c r="A10259" s="2"/>
    </row>
    <row r="10260" spans="1:1">
      <c r="A10260" s="2"/>
    </row>
    <row r="10261" spans="1:1">
      <c r="A10261" s="2"/>
    </row>
    <row r="10262" spans="1:1">
      <c r="A10262" s="2"/>
    </row>
    <row r="10263" spans="1:1">
      <c r="A10263" s="2"/>
    </row>
    <row r="10264" spans="1:1">
      <c r="A10264" s="2"/>
    </row>
    <row r="10265" spans="1:1">
      <c r="A10265" s="2"/>
    </row>
    <row r="10266" spans="1:1">
      <c r="A10266" s="2"/>
    </row>
    <row r="10267" spans="1:1">
      <c r="A10267" s="2"/>
    </row>
    <row r="10268" spans="1:1">
      <c r="A10268" s="2"/>
    </row>
    <row r="10269" spans="1:1">
      <c r="A10269" s="2"/>
    </row>
    <row r="10270" spans="1:1">
      <c r="A10270" s="2"/>
    </row>
    <row r="10271" spans="1:1">
      <c r="A10271" s="2"/>
    </row>
    <row r="10272" spans="1:1">
      <c r="A10272" s="2"/>
    </row>
    <row r="10273" spans="1:1">
      <c r="A10273" s="2"/>
    </row>
    <row r="10274" spans="1:1">
      <c r="A10274" s="2"/>
    </row>
    <row r="10275" spans="1:1">
      <c r="A10275" s="2"/>
    </row>
    <row r="10276" spans="1:1">
      <c r="A10276" s="2"/>
    </row>
    <row r="10277" spans="1:1">
      <c r="A10277" s="2"/>
    </row>
    <row r="10278" spans="1:1">
      <c r="A10278" s="2"/>
    </row>
    <row r="10279" spans="1:1">
      <c r="A10279" s="2"/>
    </row>
    <row r="10280" spans="1:1">
      <c r="A10280" s="2"/>
    </row>
    <row r="10281" spans="1:1">
      <c r="A10281" s="2"/>
    </row>
    <row r="10282" spans="1:1">
      <c r="A10282" s="2"/>
    </row>
    <row r="10283" spans="1:1">
      <c r="A10283" s="2"/>
    </row>
    <row r="10284" spans="1:1">
      <c r="A10284" s="2"/>
    </row>
    <row r="10285" spans="1:1">
      <c r="A10285" s="2"/>
    </row>
    <row r="10286" spans="1:1">
      <c r="A10286" s="2"/>
    </row>
    <row r="10287" spans="1:1">
      <c r="A10287" s="2"/>
    </row>
    <row r="10288" spans="1:1">
      <c r="A10288" s="2"/>
    </row>
    <row r="10289" spans="1:1">
      <c r="A10289" s="2"/>
    </row>
    <row r="10290" spans="1:1">
      <c r="A10290" s="2"/>
    </row>
    <row r="10291" spans="1:1">
      <c r="A10291" s="2"/>
    </row>
    <row r="10292" spans="1:1">
      <c r="A10292" s="2"/>
    </row>
    <row r="10293" spans="1:1">
      <c r="A10293" s="2"/>
    </row>
    <row r="10294" spans="1:1">
      <c r="A10294" s="2"/>
    </row>
    <row r="10295" spans="1:1">
      <c r="A10295" s="2"/>
    </row>
    <row r="10296" spans="1:1">
      <c r="A10296" s="2"/>
    </row>
    <row r="10297" spans="1:1">
      <c r="A10297" s="2"/>
    </row>
    <row r="10298" spans="1:1">
      <c r="A10298" s="2"/>
    </row>
    <row r="10299" spans="1:1">
      <c r="A10299" s="2"/>
    </row>
    <row r="10300" spans="1:1">
      <c r="A10300" s="2"/>
    </row>
    <row r="10301" spans="1:1">
      <c r="A10301" s="2"/>
    </row>
    <row r="10302" spans="1:1">
      <c r="A10302" s="2"/>
    </row>
    <row r="10303" spans="1:1">
      <c r="A10303" s="2"/>
    </row>
    <row r="10304" spans="1:1">
      <c r="A10304" s="2"/>
    </row>
    <row r="10305" spans="1:1">
      <c r="A10305" s="2"/>
    </row>
    <row r="10306" spans="1:1">
      <c r="A10306" s="2"/>
    </row>
    <row r="10307" spans="1:1">
      <c r="A10307" s="2"/>
    </row>
    <row r="10308" spans="1:1">
      <c r="A10308" s="2"/>
    </row>
    <row r="10309" spans="1:1">
      <c r="A10309" s="2"/>
    </row>
    <row r="10310" spans="1:1">
      <c r="A10310" s="2"/>
    </row>
    <row r="10311" spans="1:1">
      <c r="A10311" s="2"/>
    </row>
    <row r="10312" spans="1:1">
      <c r="A10312" s="2"/>
    </row>
    <row r="10313" spans="1:1">
      <c r="A10313" s="2"/>
    </row>
    <row r="10314" spans="1:1">
      <c r="A10314" s="2"/>
    </row>
    <row r="10315" spans="1:1">
      <c r="A10315" s="2"/>
    </row>
    <row r="10316" spans="1:1">
      <c r="A10316" s="2"/>
    </row>
    <row r="10317" spans="1:1">
      <c r="A10317" s="2"/>
    </row>
    <row r="10318" spans="1:1">
      <c r="A10318" s="2"/>
    </row>
    <row r="10319" spans="1:1">
      <c r="A10319" s="2"/>
    </row>
    <row r="10320" spans="1:1">
      <c r="A10320" s="2"/>
    </row>
    <row r="10321" spans="1:1">
      <c r="A10321" s="2"/>
    </row>
    <row r="10322" spans="1:1">
      <c r="A10322" s="2"/>
    </row>
    <row r="10323" spans="1:1">
      <c r="A10323" s="2"/>
    </row>
    <row r="10324" spans="1:1">
      <c r="A10324" s="2"/>
    </row>
    <row r="10325" spans="1:1">
      <c r="A10325" s="2"/>
    </row>
    <row r="10326" spans="1:1">
      <c r="A10326" s="2"/>
    </row>
    <row r="10327" spans="1:1">
      <c r="A10327" s="2"/>
    </row>
    <row r="10328" spans="1:1">
      <c r="A10328" s="2"/>
    </row>
    <row r="10329" spans="1:1">
      <c r="A10329" s="2"/>
    </row>
    <row r="10330" spans="1:1">
      <c r="A10330" s="2"/>
    </row>
    <row r="10331" spans="1:1">
      <c r="A10331" s="2"/>
    </row>
    <row r="10332" spans="1:1">
      <c r="A10332" s="2"/>
    </row>
    <row r="10333" spans="1:1">
      <c r="A10333" s="2"/>
    </row>
    <row r="10334" spans="1:1">
      <c r="A10334" s="2"/>
    </row>
    <row r="10335" spans="1:1">
      <c r="A10335" s="2"/>
    </row>
    <row r="10336" spans="1:1">
      <c r="A10336" s="2"/>
    </row>
    <row r="10337" spans="1:1">
      <c r="A10337" s="2"/>
    </row>
    <row r="10338" spans="1:1">
      <c r="A10338" s="2"/>
    </row>
    <row r="10339" spans="1:1">
      <c r="A10339" s="2"/>
    </row>
    <row r="10340" spans="1:1">
      <c r="A10340" s="2"/>
    </row>
    <row r="10341" spans="1:1">
      <c r="A10341" s="2"/>
    </row>
    <row r="10342" spans="1:1">
      <c r="A10342" s="2"/>
    </row>
    <row r="10343" spans="1:1">
      <c r="A10343" s="2"/>
    </row>
    <row r="10344" spans="1:1">
      <c r="A10344" s="2"/>
    </row>
    <row r="10345" spans="1:1">
      <c r="A10345" s="2"/>
    </row>
    <row r="10346" spans="1:1">
      <c r="A10346" s="2"/>
    </row>
    <row r="10347" spans="1:1">
      <c r="A10347" s="2"/>
    </row>
    <row r="10348" spans="1:1">
      <c r="A10348" s="2"/>
    </row>
    <row r="10349" spans="1:1">
      <c r="A10349" s="2"/>
    </row>
    <row r="10350" spans="1:1">
      <c r="A10350" s="2"/>
    </row>
    <row r="10351" spans="1:1">
      <c r="A10351" s="2"/>
    </row>
    <row r="10352" spans="1:1">
      <c r="A10352" s="2"/>
    </row>
    <row r="10353" spans="1:1">
      <c r="A10353" s="2"/>
    </row>
    <row r="10354" spans="1:1">
      <c r="A10354" s="2"/>
    </row>
    <row r="10355" spans="1:1">
      <c r="A10355" s="2"/>
    </row>
    <row r="10356" spans="1:1">
      <c r="A10356" s="2"/>
    </row>
    <row r="10357" spans="1:1">
      <c r="A10357" s="2"/>
    </row>
    <row r="10358" spans="1:1">
      <c r="A10358" s="2"/>
    </row>
    <row r="10359" spans="1:1">
      <c r="A10359" s="2"/>
    </row>
    <row r="10360" spans="1:1">
      <c r="A10360" s="2"/>
    </row>
    <row r="10361" spans="1:1">
      <c r="A10361" s="2"/>
    </row>
    <row r="10362" spans="1:1">
      <c r="A10362" s="2"/>
    </row>
    <row r="10363" spans="1:1">
      <c r="A10363" s="2"/>
    </row>
    <row r="10364" spans="1:1">
      <c r="A10364" s="2"/>
    </row>
    <row r="10365" spans="1:1">
      <c r="A10365" s="2"/>
    </row>
    <row r="10366" spans="1:1">
      <c r="A10366" s="2"/>
    </row>
    <row r="10367" spans="1:1">
      <c r="A10367" s="2"/>
    </row>
    <row r="10368" spans="1:1">
      <c r="A10368" s="2"/>
    </row>
    <row r="10369" spans="1:1">
      <c r="A10369" s="2"/>
    </row>
    <row r="10370" spans="1:1">
      <c r="A10370" s="2"/>
    </row>
    <row r="10371" spans="1:1">
      <c r="A10371" s="2"/>
    </row>
    <row r="10372" spans="1:1">
      <c r="A10372" s="2"/>
    </row>
    <row r="10373" spans="1:1">
      <c r="A10373" s="2"/>
    </row>
    <row r="10374" spans="1:1">
      <c r="A10374" s="2"/>
    </row>
    <row r="10375" spans="1:1">
      <c r="A10375" s="2"/>
    </row>
    <row r="10376" spans="1:1">
      <c r="A10376" s="2"/>
    </row>
    <row r="10377" spans="1:1">
      <c r="A10377" s="2"/>
    </row>
    <row r="10378" spans="1:1">
      <c r="A10378" s="2"/>
    </row>
    <row r="10379" spans="1:1">
      <c r="A10379" s="2"/>
    </row>
    <row r="10380" spans="1:1">
      <c r="A10380" s="2"/>
    </row>
    <row r="10381" spans="1:1">
      <c r="A10381" s="2"/>
    </row>
    <row r="10382" spans="1:1">
      <c r="A10382" s="2"/>
    </row>
    <row r="10383" spans="1:1">
      <c r="A10383" s="2"/>
    </row>
    <row r="10384" spans="1:1">
      <c r="A10384" s="2"/>
    </row>
    <row r="10385" spans="1:1">
      <c r="A10385" s="2"/>
    </row>
    <row r="10386" spans="1:1">
      <c r="A10386" s="2"/>
    </row>
    <row r="10387" spans="1:1">
      <c r="A10387" s="2"/>
    </row>
    <row r="10388" spans="1:1">
      <c r="A10388" s="2"/>
    </row>
    <row r="10389" spans="1:1">
      <c r="A10389" s="2"/>
    </row>
    <row r="10390" spans="1:1">
      <c r="A10390" s="2"/>
    </row>
    <row r="10391" spans="1:1">
      <c r="A10391" s="2"/>
    </row>
    <row r="10392" spans="1:1">
      <c r="A10392" s="2"/>
    </row>
    <row r="10393" spans="1:1">
      <c r="A10393" s="2"/>
    </row>
    <row r="10394" spans="1:1">
      <c r="A10394" s="2"/>
    </row>
    <row r="10395" spans="1:1">
      <c r="A10395" s="2"/>
    </row>
    <row r="10396" spans="1:1">
      <c r="A10396" s="2"/>
    </row>
    <row r="10397" spans="1:1">
      <c r="A10397" s="2"/>
    </row>
    <row r="10398" spans="1:1">
      <c r="A10398" s="2"/>
    </row>
    <row r="10399" spans="1:1">
      <c r="A10399" s="2"/>
    </row>
    <row r="10400" spans="1:1">
      <c r="A10400" s="2"/>
    </row>
    <row r="10401" spans="1:1">
      <c r="A10401" s="2"/>
    </row>
    <row r="10402" spans="1:1">
      <c r="A10402" s="2"/>
    </row>
    <row r="10403" spans="1:1">
      <c r="A10403" s="2"/>
    </row>
    <row r="10404" spans="1:1">
      <c r="A10404" s="2"/>
    </row>
    <row r="10405" spans="1:1">
      <c r="A10405" s="2"/>
    </row>
    <row r="10406" spans="1:1">
      <c r="A10406" s="2"/>
    </row>
    <row r="10407" spans="1:1">
      <c r="A10407" s="2"/>
    </row>
    <row r="10408" spans="1:1">
      <c r="A10408" s="2"/>
    </row>
    <row r="10409" spans="1:1">
      <c r="A10409" s="2"/>
    </row>
    <row r="10410" spans="1:1">
      <c r="A10410" s="2"/>
    </row>
    <row r="10411" spans="1:1">
      <c r="A10411" s="2"/>
    </row>
    <row r="10412" spans="1:1">
      <c r="A10412" s="2"/>
    </row>
    <row r="10413" spans="1:1">
      <c r="A10413" s="2"/>
    </row>
    <row r="10414" spans="1:1">
      <c r="A10414" s="2"/>
    </row>
    <row r="10415" spans="1:1">
      <c r="A10415" s="2"/>
    </row>
    <row r="10416" spans="1:1">
      <c r="A10416" s="2"/>
    </row>
    <row r="10417" spans="1:1">
      <c r="A10417" s="2"/>
    </row>
    <row r="10418" spans="1:1">
      <c r="A10418" s="2"/>
    </row>
    <row r="10419" spans="1:1">
      <c r="A10419" s="2"/>
    </row>
    <row r="10420" spans="1:1">
      <c r="A10420" s="2"/>
    </row>
    <row r="10421" spans="1:1">
      <c r="A10421" s="2"/>
    </row>
    <row r="10422" spans="1:1">
      <c r="A10422" s="2"/>
    </row>
    <row r="10423" spans="1:1">
      <c r="A10423" s="2"/>
    </row>
    <row r="10424" spans="1:1">
      <c r="A10424" s="2"/>
    </row>
    <row r="10425" spans="1:1">
      <c r="A10425" s="2"/>
    </row>
    <row r="10426" spans="1:1">
      <c r="A10426" s="2"/>
    </row>
    <row r="10427" spans="1:1">
      <c r="A10427" s="2"/>
    </row>
    <row r="10428" spans="1:1">
      <c r="A10428" s="2"/>
    </row>
    <row r="10429" spans="1:1">
      <c r="A10429" s="2"/>
    </row>
    <row r="10430" spans="1:1">
      <c r="A10430" s="2"/>
    </row>
    <row r="10431" spans="1:1">
      <c r="A10431" s="2"/>
    </row>
    <row r="10432" spans="1:1">
      <c r="A10432" s="2"/>
    </row>
    <row r="10433" spans="1:1">
      <c r="A10433" s="2"/>
    </row>
    <row r="10434" spans="1:1">
      <c r="A10434" s="2"/>
    </row>
    <row r="10435" spans="1:1">
      <c r="A10435" s="2"/>
    </row>
    <row r="10436" spans="1:1">
      <c r="A10436" s="2"/>
    </row>
    <row r="10437" spans="1:1">
      <c r="A10437" s="2"/>
    </row>
    <row r="10438" spans="1:1">
      <c r="A10438" s="2"/>
    </row>
    <row r="10439" spans="1:1">
      <c r="A10439" s="2"/>
    </row>
    <row r="10440" spans="1:1">
      <c r="A10440" s="2"/>
    </row>
    <row r="10441" spans="1:1">
      <c r="A10441" s="2"/>
    </row>
    <row r="10442" spans="1:1">
      <c r="A10442" s="2"/>
    </row>
    <row r="10443" spans="1:1">
      <c r="A10443" s="2"/>
    </row>
    <row r="10444" spans="1:1">
      <c r="A10444" s="2"/>
    </row>
    <row r="10445" spans="1:1">
      <c r="A10445" s="2"/>
    </row>
    <row r="10446" spans="1:1">
      <c r="A10446" s="2"/>
    </row>
    <row r="10447" spans="1:1">
      <c r="A10447" s="2"/>
    </row>
    <row r="10448" spans="1:1">
      <c r="A10448" s="2"/>
    </row>
    <row r="10449" spans="1:1">
      <c r="A10449" s="2"/>
    </row>
    <row r="10450" spans="1:1">
      <c r="A10450" s="2"/>
    </row>
    <row r="10451" spans="1:1">
      <c r="A10451" s="2"/>
    </row>
    <row r="10452" spans="1:1">
      <c r="A10452" s="2"/>
    </row>
    <row r="10453" spans="1:1">
      <c r="A10453" s="2"/>
    </row>
    <row r="10454" spans="1:1">
      <c r="A10454" s="2"/>
    </row>
    <row r="10455" spans="1:1">
      <c r="A10455" s="2"/>
    </row>
    <row r="10456" spans="1:1">
      <c r="A10456" s="2"/>
    </row>
    <row r="10457" spans="1:1">
      <c r="A10457" s="2"/>
    </row>
    <row r="10458" spans="1:1">
      <c r="A10458" s="2"/>
    </row>
    <row r="10459" spans="1:1">
      <c r="A10459" s="2"/>
    </row>
    <row r="10460" spans="1:1">
      <c r="A10460" s="2"/>
    </row>
    <row r="10461" spans="1:1">
      <c r="A10461" s="2"/>
    </row>
    <row r="10462" spans="1:1">
      <c r="A10462" s="2"/>
    </row>
    <row r="10463" spans="1:1">
      <c r="A10463" s="2"/>
    </row>
    <row r="10464" spans="1:1">
      <c r="A10464" s="2"/>
    </row>
    <row r="10465" spans="1:1">
      <c r="A10465" s="2"/>
    </row>
    <row r="10466" spans="1:1">
      <c r="A10466" s="2"/>
    </row>
    <row r="10467" spans="1:1">
      <c r="A10467" s="2"/>
    </row>
    <row r="10468" spans="1:1">
      <c r="A10468" s="2"/>
    </row>
    <row r="10469" spans="1:1">
      <c r="A10469" s="2"/>
    </row>
    <row r="10470" spans="1:1">
      <c r="A10470" s="2"/>
    </row>
    <row r="10471" spans="1:1">
      <c r="A10471" s="2"/>
    </row>
    <row r="10472" spans="1:1">
      <c r="A10472" s="2"/>
    </row>
    <row r="10473" spans="1:1">
      <c r="A10473" s="2"/>
    </row>
    <row r="10474" spans="1:1">
      <c r="A10474" s="2"/>
    </row>
    <row r="10475" spans="1:1">
      <c r="A10475" s="2"/>
    </row>
    <row r="10476" spans="1:1">
      <c r="A10476" s="2"/>
    </row>
    <row r="10477" spans="1:1">
      <c r="A10477" s="2"/>
    </row>
    <row r="10478" spans="1:1">
      <c r="A10478" s="2"/>
    </row>
    <row r="10479" spans="1:1">
      <c r="A10479" s="2"/>
    </row>
    <row r="10480" spans="1:1">
      <c r="A10480" s="2"/>
    </row>
    <row r="10481" spans="1:1">
      <c r="A10481" s="2"/>
    </row>
    <row r="10482" spans="1:1">
      <c r="A10482" s="2"/>
    </row>
    <row r="10483" spans="1:1">
      <c r="A10483" s="2"/>
    </row>
    <row r="10484" spans="1:1">
      <c r="A10484" s="2"/>
    </row>
    <row r="10485" spans="1:1">
      <c r="A10485" s="2"/>
    </row>
    <row r="10486" spans="1:1">
      <c r="A10486" s="2"/>
    </row>
    <row r="10487" spans="1:1">
      <c r="A10487" s="2"/>
    </row>
    <row r="10488" spans="1:1">
      <c r="A10488" s="2"/>
    </row>
    <row r="10489" spans="1:1">
      <c r="A10489" s="2"/>
    </row>
    <row r="10490" spans="1:1">
      <c r="A10490" s="2"/>
    </row>
    <row r="10491" spans="1:1">
      <c r="A10491" s="2"/>
    </row>
    <row r="10492" spans="1:1">
      <c r="A10492" s="2"/>
    </row>
    <row r="10493" spans="1:1">
      <c r="A10493" s="2"/>
    </row>
    <row r="10494" spans="1:1">
      <c r="A10494" s="2"/>
    </row>
    <row r="10495" spans="1:1">
      <c r="A10495" s="2"/>
    </row>
    <row r="10496" spans="1:1">
      <c r="A10496" s="2"/>
    </row>
    <row r="10497" spans="1:1">
      <c r="A10497" s="2"/>
    </row>
    <row r="10498" spans="1:1">
      <c r="A10498" s="2"/>
    </row>
    <row r="10499" spans="1:1">
      <c r="A10499" s="2"/>
    </row>
    <row r="10500" spans="1:1">
      <c r="A10500" s="2"/>
    </row>
    <row r="10501" spans="1:1">
      <c r="A10501" s="2"/>
    </row>
    <row r="10502" spans="1:1">
      <c r="A10502" s="2"/>
    </row>
    <row r="10503" spans="1:1">
      <c r="A10503" s="2"/>
    </row>
    <row r="10504" spans="1:1">
      <c r="A10504" s="2"/>
    </row>
    <row r="10505" spans="1:1">
      <c r="A10505" s="2"/>
    </row>
    <row r="10506" spans="1:1">
      <c r="A10506" s="2"/>
    </row>
    <row r="10507" spans="1:1">
      <c r="A10507" s="2"/>
    </row>
    <row r="10508" spans="1:1">
      <c r="A10508" s="2"/>
    </row>
    <row r="10509" spans="1:1">
      <c r="A10509" s="2"/>
    </row>
    <row r="10510" spans="1:1">
      <c r="A10510" s="2"/>
    </row>
    <row r="10511" spans="1:1">
      <c r="A10511" s="2"/>
    </row>
    <row r="10512" spans="1:1">
      <c r="A10512" s="2"/>
    </row>
    <row r="10513" spans="1:1">
      <c r="A10513" s="2"/>
    </row>
    <row r="10514" spans="1:1">
      <c r="A10514" s="2"/>
    </row>
    <row r="10515" spans="1:1">
      <c r="A10515" s="2"/>
    </row>
    <row r="10516" spans="1:1">
      <c r="A10516" s="2"/>
    </row>
    <row r="10517" spans="1:1">
      <c r="A10517" s="2"/>
    </row>
    <row r="10518" spans="1:1">
      <c r="A10518" s="2"/>
    </row>
    <row r="10519" spans="1:1">
      <c r="A10519" s="2"/>
    </row>
    <row r="10520" spans="1:1">
      <c r="A10520" s="2"/>
    </row>
    <row r="10521" spans="1:1">
      <c r="A10521" s="2"/>
    </row>
    <row r="10522" spans="1:1">
      <c r="A10522" s="2"/>
    </row>
    <row r="10523" spans="1:1">
      <c r="A10523" s="2"/>
    </row>
    <row r="10524" spans="1:1">
      <c r="A10524" s="2"/>
    </row>
    <row r="10525" spans="1:1">
      <c r="A10525" s="2"/>
    </row>
    <row r="10526" spans="1:1">
      <c r="A10526" s="2"/>
    </row>
    <row r="10527" spans="1:1">
      <c r="A10527" s="2"/>
    </row>
    <row r="10528" spans="1:1">
      <c r="A10528" s="2"/>
    </row>
    <row r="10529" spans="1:1">
      <c r="A10529" s="2"/>
    </row>
    <row r="10530" spans="1:1">
      <c r="A10530" s="2"/>
    </row>
    <row r="10531" spans="1:1">
      <c r="A10531" s="2"/>
    </row>
    <row r="10532" spans="1:1">
      <c r="A10532" s="2"/>
    </row>
    <row r="10533" spans="1:1">
      <c r="A10533" s="2"/>
    </row>
    <row r="10534" spans="1:1">
      <c r="A10534" s="2"/>
    </row>
    <row r="10535" spans="1:1">
      <c r="A10535" s="2"/>
    </row>
    <row r="10536" spans="1:1">
      <c r="A10536" s="2"/>
    </row>
    <row r="10537" spans="1:1">
      <c r="A10537" s="2"/>
    </row>
    <row r="10538" spans="1:1">
      <c r="A10538" s="2"/>
    </row>
    <row r="10539" spans="1:1">
      <c r="A10539" s="2"/>
    </row>
    <row r="10540" spans="1:1">
      <c r="A10540" s="2"/>
    </row>
    <row r="10541" spans="1:1">
      <c r="A10541" s="2"/>
    </row>
    <row r="10542" spans="1:1">
      <c r="A10542" s="2"/>
    </row>
    <row r="10543" spans="1:1">
      <c r="A10543" s="2"/>
    </row>
    <row r="10544" spans="1:1">
      <c r="A10544" s="2"/>
    </row>
    <row r="10545" spans="1:1">
      <c r="A10545" s="2"/>
    </row>
    <row r="10546" spans="1:1">
      <c r="A10546" s="2"/>
    </row>
    <row r="10547" spans="1:1">
      <c r="A10547" s="2"/>
    </row>
    <row r="10548" spans="1:1">
      <c r="A10548" s="2"/>
    </row>
    <row r="10549" spans="1:1">
      <c r="A10549" s="2"/>
    </row>
    <row r="10550" spans="1:1">
      <c r="A10550" s="2"/>
    </row>
    <row r="10551" spans="1:1">
      <c r="A10551" s="2"/>
    </row>
    <row r="10552" spans="1:1">
      <c r="A10552" s="2"/>
    </row>
    <row r="10553" spans="1:1">
      <c r="A10553" s="2"/>
    </row>
    <row r="10554" spans="1:1">
      <c r="A10554" s="2"/>
    </row>
    <row r="10555" spans="1:1">
      <c r="A10555" s="2"/>
    </row>
    <row r="10556" spans="1:1">
      <c r="A10556" s="2"/>
    </row>
    <row r="10557" spans="1:1">
      <c r="A10557" s="2"/>
    </row>
    <row r="10558" spans="1:1">
      <c r="A10558" s="2"/>
    </row>
    <row r="10559" spans="1:1">
      <c r="A10559" s="2"/>
    </row>
    <row r="10560" spans="1:1">
      <c r="A10560" s="2"/>
    </row>
    <row r="10561" spans="1:1">
      <c r="A10561" s="2"/>
    </row>
    <row r="10562" spans="1:1">
      <c r="A10562" s="2"/>
    </row>
    <row r="10563" spans="1:1">
      <c r="A10563" s="2"/>
    </row>
    <row r="10564" spans="1:1">
      <c r="A10564" s="2"/>
    </row>
    <row r="10565" spans="1:1">
      <c r="A10565" s="2"/>
    </row>
    <row r="10566" spans="1:1">
      <c r="A10566" s="2"/>
    </row>
    <row r="10567" spans="1:1">
      <c r="A10567" s="2"/>
    </row>
    <row r="10568" spans="1:1">
      <c r="A10568" s="2"/>
    </row>
    <row r="10569" spans="1:1">
      <c r="A10569" s="2"/>
    </row>
    <row r="10570" spans="1:1">
      <c r="A10570" s="2"/>
    </row>
    <row r="10571" spans="1:1">
      <c r="A10571" s="2"/>
    </row>
    <row r="10572" spans="1:1">
      <c r="A10572" s="2"/>
    </row>
    <row r="10573" spans="1:1">
      <c r="A10573" s="2"/>
    </row>
    <row r="10574" spans="1:1">
      <c r="A10574" s="2"/>
    </row>
    <row r="10575" spans="1:1">
      <c r="A10575" s="2"/>
    </row>
    <row r="10576" spans="1:1">
      <c r="A10576" s="2"/>
    </row>
    <row r="10577" spans="1:1">
      <c r="A10577" s="2"/>
    </row>
    <row r="10578" spans="1:1">
      <c r="A10578" s="2"/>
    </row>
    <row r="10579" spans="1:1">
      <c r="A10579" s="2"/>
    </row>
    <row r="10580" spans="1:1">
      <c r="A10580" s="2"/>
    </row>
    <row r="10581" spans="1:1">
      <c r="A10581" s="2"/>
    </row>
    <row r="10582" spans="1:1">
      <c r="A10582" s="2"/>
    </row>
    <row r="10583" spans="1:1">
      <c r="A10583" s="2"/>
    </row>
    <row r="10584" spans="1:1">
      <c r="A10584" s="2"/>
    </row>
    <row r="10585" spans="1:1">
      <c r="A10585" s="2"/>
    </row>
    <row r="10586" spans="1:1">
      <c r="A10586" s="2"/>
    </row>
    <row r="10587" spans="1:1">
      <c r="A10587" s="2"/>
    </row>
    <row r="10588" spans="1:1">
      <c r="A10588" s="2"/>
    </row>
    <row r="10589" spans="1:1">
      <c r="A10589" s="2"/>
    </row>
    <row r="10590" spans="1:1">
      <c r="A10590" s="2"/>
    </row>
    <row r="10591" spans="1:1">
      <c r="A10591" s="2"/>
    </row>
    <row r="10592" spans="1:1">
      <c r="A10592" s="2"/>
    </row>
    <row r="10593" spans="1:1">
      <c r="A10593" s="2"/>
    </row>
    <row r="10594" spans="1:1">
      <c r="A10594" s="2"/>
    </row>
    <row r="10595" spans="1:1">
      <c r="A10595" s="2"/>
    </row>
    <row r="10596" spans="1:1">
      <c r="A10596" s="2"/>
    </row>
    <row r="10597" spans="1:1">
      <c r="A10597" s="2"/>
    </row>
    <row r="10598" spans="1:1">
      <c r="A10598" s="2"/>
    </row>
    <row r="10599" spans="1:1">
      <c r="A10599" s="2"/>
    </row>
    <row r="10600" spans="1:1">
      <c r="A10600" s="2"/>
    </row>
    <row r="10601" spans="1:1">
      <c r="A10601" s="2"/>
    </row>
    <row r="10602" spans="1:1">
      <c r="A10602" s="2"/>
    </row>
    <row r="10603" spans="1:1">
      <c r="A10603" s="2"/>
    </row>
    <row r="10604" spans="1:1">
      <c r="A10604" s="2"/>
    </row>
    <row r="10605" spans="1:1">
      <c r="A10605" s="2"/>
    </row>
    <row r="10606" spans="1:1">
      <c r="A10606" s="2"/>
    </row>
    <row r="10607" spans="1:1">
      <c r="A10607" s="2"/>
    </row>
    <row r="10608" spans="1:1">
      <c r="A10608" s="2"/>
    </row>
    <row r="10609" spans="1:1">
      <c r="A10609" s="2"/>
    </row>
    <row r="10610" spans="1:1">
      <c r="A10610" s="2"/>
    </row>
    <row r="10611" spans="1:1">
      <c r="A10611" s="2"/>
    </row>
    <row r="10612" spans="1:1">
      <c r="A10612" s="2"/>
    </row>
    <row r="10613" spans="1:1">
      <c r="A10613" s="2"/>
    </row>
    <row r="10614" spans="1:1">
      <c r="A10614" s="2"/>
    </row>
    <row r="10615" spans="1:1">
      <c r="A10615" s="2"/>
    </row>
    <row r="10616" spans="1:1">
      <c r="A10616" s="2"/>
    </row>
    <row r="10617" spans="1:1">
      <c r="A10617" s="2"/>
    </row>
    <row r="10618" spans="1:1">
      <c r="A10618" s="2"/>
    </row>
    <row r="10619" spans="1:1">
      <c r="A10619" s="2"/>
    </row>
    <row r="10620" spans="1:1">
      <c r="A10620" s="2"/>
    </row>
    <row r="10621" spans="1:1">
      <c r="A10621" s="2"/>
    </row>
    <row r="10622" spans="1:1">
      <c r="A10622" s="2"/>
    </row>
    <row r="10623" spans="1:1">
      <c r="A10623" s="2"/>
    </row>
    <row r="10624" spans="1:1">
      <c r="A10624" s="2"/>
    </row>
    <row r="10625" spans="1:1">
      <c r="A10625" s="2"/>
    </row>
    <row r="10626" spans="1:1">
      <c r="A10626" s="2"/>
    </row>
    <row r="10627" spans="1:1">
      <c r="A10627" s="2"/>
    </row>
    <row r="10628" spans="1:1">
      <c r="A10628" s="2"/>
    </row>
    <row r="10629" spans="1:1">
      <c r="A10629" s="2"/>
    </row>
    <row r="10630" spans="1:1">
      <c r="A10630" s="2"/>
    </row>
    <row r="10631" spans="1:1">
      <c r="A10631" s="2"/>
    </row>
    <row r="10632" spans="1:1">
      <c r="A10632" s="2"/>
    </row>
    <row r="10633" spans="1:1">
      <c r="A10633" s="2"/>
    </row>
    <row r="10634" spans="1:1">
      <c r="A10634" s="2"/>
    </row>
    <row r="10635" spans="1:1">
      <c r="A10635" s="2"/>
    </row>
    <row r="10636" spans="1:1">
      <c r="A10636" s="2"/>
    </row>
    <row r="10637" spans="1:1">
      <c r="A10637" s="2"/>
    </row>
    <row r="10638" spans="1:1">
      <c r="A10638" s="2"/>
    </row>
    <row r="10639" spans="1:1">
      <c r="A10639" s="2"/>
    </row>
    <row r="10640" spans="1:1">
      <c r="A10640" s="2"/>
    </row>
    <row r="10641" spans="1:1">
      <c r="A10641" s="2"/>
    </row>
    <row r="10642" spans="1:1">
      <c r="A10642" s="2"/>
    </row>
    <row r="10643" spans="1:1">
      <c r="A10643" s="2"/>
    </row>
    <row r="10644" spans="1:1">
      <c r="A10644" s="2"/>
    </row>
    <row r="10645" spans="1:1">
      <c r="A10645" s="2"/>
    </row>
    <row r="10646" spans="1:1">
      <c r="A10646" s="2"/>
    </row>
    <row r="10647" spans="1:1">
      <c r="A10647" s="2"/>
    </row>
    <row r="10648" spans="1:1">
      <c r="A10648" s="2"/>
    </row>
    <row r="10649" spans="1:1">
      <c r="A10649" s="2"/>
    </row>
    <row r="10650" spans="1:1">
      <c r="A10650" s="2"/>
    </row>
    <row r="10651" spans="1:1">
      <c r="A10651" s="2"/>
    </row>
    <row r="10652" spans="1:1">
      <c r="A10652" s="2"/>
    </row>
    <row r="10653" spans="1:1">
      <c r="A10653" s="2"/>
    </row>
    <row r="10654" spans="1:1">
      <c r="A10654" s="2"/>
    </row>
    <row r="10655" spans="1:1">
      <c r="A10655" s="2"/>
    </row>
    <row r="10656" spans="1:1">
      <c r="A10656" s="2"/>
    </row>
    <row r="10657" spans="1:1">
      <c r="A10657" s="2"/>
    </row>
    <row r="10658" spans="1:1">
      <c r="A10658" s="2"/>
    </row>
    <row r="10659" spans="1:1">
      <c r="A10659" s="2"/>
    </row>
    <row r="10660" spans="1:1">
      <c r="A10660" s="2"/>
    </row>
    <row r="10661" spans="1:1">
      <c r="A10661" s="2"/>
    </row>
    <row r="10662" spans="1:1">
      <c r="A10662" s="2"/>
    </row>
    <row r="10663" spans="1:1">
      <c r="A10663" s="2"/>
    </row>
    <row r="10664" spans="1:1">
      <c r="A10664" s="2"/>
    </row>
    <row r="10665" spans="1:1">
      <c r="A10665" s="2"/>
    </row>
    <row r="10666" spans="1:1">
      <c r="A10666" s="2"/>
    </row>
    <row r="10667" spans="1:1">
      <c r="A10667" s="2"/>
    </row>
    <row r="10668" spans="1:1">
      <c r="A10668" s="2"/>
    </row>
    <row r="10669" spans="1:1">
      <c r="A10669" s="2"/>
    </row>
    <row r="10670" spans="1:1">
      <c r="A10670" s="2"/>
    </row>
    <row r="10671" spans="1:1">
      <c r="A10671" s="2"/>
    </row>
    <row r="10672" spans="1:1">
      <c r="A10672" s="2"/>
    </row>
    <row r="10673" spans="1:1">
      <c r="A10673" s="2"/>
    </row>
    <row r="10674" spans="1:1">
      <c r="A10674" s="2"/>
    </row>
    <row r="10675" spans="1:1">
      <c r="A10675" s="2"/>
    </row>
    <row r="10676" spans="1:1">
      <c r="A10676" s="2"/>
    </row>
    <row r="10677" spans="1:1">
      <c r="A10677" s="2"/>
    </row>
    <row r="10678" spans="1:1">
      <c r="A10678" s="2"/>
    </row>
    <row r="10679" spans="1:1">
      <c r="A10679" s="2"/>
    </row>
    <row r="10680" spans="1:1">
      <c r="A10680" s="2"/>
    </row>
    <row r="10681" spans="1:1">
      <c r="A10681" s="2"/>
    </row>
    <row r="10682" spans="1:1">
      <c r="A10682" s="2"/>
    </row>
    <row r="10683" spans="1:1">
      <c r="A10683" s="2"/>
    </row>
    <row r="10684" spans="1:1">
      <c r="A10684" s="2"/>
    </row>
    <row r="10685" spans="1:1">
      <c r="A10685" s="2"/>
    </row>
    <row r="10686" spans="1:1">
      <c r="A10686" s="2"/>
    </row>
    <row r="10687" spans="1:1">
      <c r="A10687" s="2"/>
    </row>
    <row r="10688" spans="1:1">
      <c r="A10688" s="2"/>
    </row>
    <row r="10689" spans="1:1">
      <c r="A10689" s="2"/>
    </row>
    <row r="10690" spans="1:1">
      <c r="A10690" s="2"/>
    </row>
    <row r="10691" spans="1:1">
      <c r="A10691" s="2"/>
    </row>
    <row r="10692" spans="1:1">
      <c r="A10692" s="2"/>
    </row>
    <row r="10693" spans="1:1">
      <c r="A10693" s="2"/>
    </row>
    <row r="10694" spans="1:1">
      <c r="A10694" s="2"/>
    </row>
    <row r="10695" spans="1:1">
      <c r="A10695" s="2"/>
    </row>
    <row r="10696" spans="1:1">
      <c r="A10696" s="2"/>
    </row>
    <row r="10697" spans="1:1">
      <c r="A10697" s="2"/>
    </row>
    <row r="10698" spans="1:1">
      <c r="A10698" s="2"/>
    </row>
    <row r="10699" spans="1:1">
      <c r="A10699" s="2"/>
    </row>
    <row r="10700" spans="1:1">
      <c r="A10700" s="2"/>
    </row>
    <row r="10701" spans="1:1">
      <c r="A10701" s="2"/>
    </row>
    <row r="10702" spans="1:1">
      <c r="A10702" s="2"/>
    </row>
    <row r="10703" spans="1:1">
      <c r="A10703" s="2"/>
    </row>
    <row r="10704" spans="1:1">
      <c r="A10704" s="2"/>
    </row>
    <row r="10705" spans="1:1">
      <c r="A10705" s="2"/>
    </row>
    <row r="10706" spans="1:1">
      <c r="A10706" s="2"/>
    </row>
    <row r="10707" spans="1:1">
      <c r="A10707" s="2"/>
    </row>
    <row r="10708" spans="1:1">
      <c r="A10708" s="2"/>
    </row>
    <row r="10709" spans="1:1">
      <c r="A10709" s="2"/>
    </row>
    <row r="10710" spans="1:1">
      <c r="A10710" s="2"/>
    </row>
    <row r="10711" spans="1:1">
      <c r="A10711" s="2"/>
    </row>
    <row r="10712" spans="1:1">
      <c r="A10712" s="2"/>
    </row>
    <row r="10713" spans="1:1">
      <c r="A10713" s="2"/>
    </row>
    <row r="10714" spans="1:1">
      <c r="A10714" s="2"/>
    </row>
    <row r="10715" spans="1:1">
      <c r="A10715" s="2"/>
    </row>
    <row r="10716" spans="1:1">
      <c r="A10716" s="2"/>
    </row>
    <row r="10717" spans="1:1">
      <c r="A10717" s="2"/>
    </row>
    <row r="10718" spans="1:1">
      <c r="A10718" s="2"/>
    </row>
    <row r="10719" spans="1:1">
      <c r="A10719" s="2"/>
    </row>
    <row r="10720" spans="1:1">
      <c r="A10720" s="2"/>
    </row>
    <row r="10721" spans="1:1">
      <c r="A10721" s="2"/>
    </row>
    <row r="10722" spans="1:1">
      <c r="A10722" s="2"/>
    </row>
    <row r="10723" spans="1:1">
      <c r="A10723" s="2"/>
    </row>
    <row r="10724" spans="1:1">
      <c r="A10724" s="2"/>
    </row>
    <row r="10725" spans="1:1">
      <c r="A10725" s="2"/>
    </row>
    <row r="10726" spans="1:1">
      <c r="A10726" s="2"/>
    </row>
    <row r="10727" spans="1:1">
      <c r="A10727" s="2"/>
    </row>
    <row r="10728" spans="1:1">
      <c r="A10728" s="2"/>
    </row>
    <row r="10729" spans="1:1">
      <c r="A10729" s="2"/>
    </row>
    <row r="10730" spans="1:1">
      <c r="A10730" s="2"/>
    </row>
    <row r="10731" spans="1:1">
      <c r="A10731" s="2"/>
    </row>
    <row r="10732" spans="1:1">
      <c r="A10732" s="2"/>
    </row>
    <row r="10733" spans="1:1">
      <c r="A10733" s="2"/>
    </row>
    <row r="10734" spans="1:1">
      <c r="A10734" s="2"/>
    </row>
    <row r="10735" spans="1:1">
      <c r="A10735" s="2"/>
    </row>
    <row r="10736" spans="1:1">
      <c r="A10736" s="2"/>
    </row>
    <row r="10737" spans="1:1">
      <c r="A10737" s="2"/>
    </row>
    <row r="10738" spans="1:1">
      <c r="A10738" s="2"/>
    </row>
    <row r="10739" spans="1:1">
      <c r="A10739" s="2"/>
    </row>
    <row r="10740" spans="1:1">
      <c r="A10740" s="2"/>
    </row>
    <row r="10741" spans="1:1">
      <c r="A10741" s="2"/>
    </row>
    <row r="10742" spans="1:1">
      <c r="A10742" s="2"/>
    </row>
    <row r="10743" spans="1:1">
      <c r="A10743" s="2"/>
    </row>
    <row r="10744" spans="1:1">
      <c r="A10744" s="2"/>
    </row>
    <row r="10745" spans="1:1">
      <c r="A10745" s="2"/>
    </row>
    <row r="10746" spans="1:1">
      <c r="A10746" s="2"/>
    </row>
    <row r="10747" spans="1:1">
      <c r="A10747" s="2"/>
    </row>
    <row r="10748" spans="1:1">
      <c r="A10748" s="2"/>
    </row>
    <row r="10749" spans="1:1">
      <c r="A10749" s="2"/>
    </row>
    <row r="10750" spans="1:1">
      <c r="A10750" s="2"/>
    </row>
    <row r="10751" spans="1:1">
      <c r="A10751" s="2"/>
    </row>
    <row r="10752" spans="1:1">
      <c r="A10752" s="2"/>
    </row>
    <row r="10753" spans="1:1">
      <c r="A10753" s="2"/>
    </row>
    <row r="10754" spans="1:1">
      <c r="A10754" s="2"/>
    </row>
    <row r="10755" spans="1:1">
      <c r="A10755" s="2"/>
    </row>
    <row r="10756" spans="1:1">
      <c r="A10756" s="2"/>
    </row>
    <row r="10757" spans="1:1">
      <c r="A10757" s="2"/>
    </row>
    <row r="10758" spans="1:1">
      <c r="A10758" s="2"/>
    </row>
    <row r="10759" spans="1:1">
      <c r="A10759" s="2"/>
    </row>
    <row r="10760" spans="1:1">
      <c r="A10760" s="2"/>
    </row>
    <row r="10761" spans="1:1">
      <c r="A10761" s="2"/>
    </row>
    <row r="10762" spans="1:1">
      <c r="A10762" s="2"/>
    </row>
    <row r="10763" spans="1:1">
      <c r="A10763" s="2"/>
    </row>
    <row r="10764" spans="1:1">
      <c r="A10764" s="2"/>
    </row>
    <row r="10765" spans="1:1">
      <c r="A10765" s="2"/>
    </row>
    <row r="10766" spans="1:1">
      <c r="A10766" s="2"/>
    </row>
    <row r="10767" spans="1:1">
      <c r="A10767" s="2"/>
    </row>
    <row r="10768" spans="1:1">
      <c r="A10768" s="2"/>
    </row>
    <row r="10769" spans="1:1">
      <c r="A10769" s="2"/>
    </row>
    <row r="10770" spans="1:1">
      <c r="A10770" s="2"/>
    </row>
    <row r="10771" spans="1:1">
      <c r="A10771" s="2"/>
    </row>
    <row r="10772" spans="1:1">
      <c r="A10772" s="2"/>
    </row>
    <row r="10773" spans="1:1">
      <c r="A10773" s="2"/>
    </row>
    <row r="10774" spans="1:1">
      <c r="A10774" s="2"/>
    </row>
    <row r="10775" spans="1:1">
      <c r="A10775" s="2"/>
    </row>
    <row r="10776" spans="1:1">
      <c r="A10776" s="2"/>
    </row>
    <row r="10777" spans="1:1">
      <c r="A10777" s="2"/>
    </row>
    <row r="10778" spans="1:1">
      <c r="A10778" s="2"/>
    </row>
    <row r="10779" spans="1:1">
      <c r="A10779" s="2"/>
    </row>
    <row r="10780" spans="1:1">
      <c r="A10780" s="2"/>
    </row>
    <row r="10781" spans="1:1">
      <c r="A10781" s="2"/>
    </row>
    <row r="10782" spans="1:1">
      <c r="A10782" s="2"/>
    </row>
    <row r="10783" spans="1:1">
      <c r="A10783" s="2"/>
    </row>
    <row r="10784" spans="1:1">
      <c r="A10784" s="2"/>
    </row>
    <row r="10785" spans="1:1">
      <c r="A10785" s="2"/>
    </row>
    <row r="10786" spans="1:1">
      <c r="A10786" s="2"/>
    </row>
    <row r="10787" spans="1:1">
      <c r="A10787" s="2"/>
    </row>
    <row r="10788" spans="1:1">
      <c r="A10788" s="2"/>
    </row>
    <row r="10789" spans="1:1">
      <c r="A10789" s="2"/>
    </row>
    <row r="10790" spans="1:1">
      <c r="A10790" s="2"/>
    </row>
    <row r="10791" spans="1:1">
      <c r="A10791" s="2"/>
    </row>
    <row r="10792" spans="1:1">
      <c r="A10792" s="2"/>
    </row>
    <row r="10793" spans="1:1">
      <c r="A10793" s="2"/>
    </row>
    <row r="10794" spans="1:1">
      <c r="A10794" s="2"/>
    </row>
    <row r="10795" spans="1:1">
      <c r="A10795" s="2"/>
    </row>
    <row r="10796" spans="1:1">
      <c r="A10796" s="2"/>
    </row>
    <row r="10797" spans="1:1">
      <c r="A10797" s="2"/>
    </row>
    <row r="10798" spans="1:1">
      <c r="A10798" s="2"/>
    </row>
    <row r="10799" spans="1:1">
      <c r="A10799" s="2"/>
    </row>
    <row r="10800" spans="1:1">
      <c r="A10800" s="2"/>
    </row>
    <row r="10801" spans="1:1">
      <c r="A10801" s="2"/>
    </row>
    <row r="10802" spans="1:1">
      <c r="A10802" s="2"/>
    </row>
    <row r="10803" spans="1:1">
      <c r="A10803" s="2"/>
    </row>
    <row r="10804" spans="1:1">
      <c r="A10804" s="2"/>
    </row>
    <row r="10805" spans="1:1">
      <c r="A10805" s="2"/>
    </row>
    <row r="10806" spans="1:1">
      <c r="A10806" s="2"/>
    </row>
    <row r="10807" spans="1:1">
      <c r="A10807" s="2"/>
    </row>
    <row r="10808" spans="1:1">
      <c r="A10808" s="2"/>
    </row>
    <row r="10809" spans="1:1">
      <c r="A10809" s="2"/>
    </row>
    <row r="10810" spans="1:1">
      <c r="A10810" s="2"/>
    </row>
    <row r="10811" spans="1:1">
      <c r="A10811" s="2"/>
    </row>
    <row r="10812" spans="1:1">
      <c r="A10812" s="2"/>
    </row>
    <row r="10813" spans="1:1">
      <c r="A10813" s="2"/>
    </row>
    <row r="10814" spans="1:1">
      <c r="A10814" s="2"/>
    </row>
    <row r="10815" spans="1:1">
      <c r="A10815" s="2"/>
    </row>
    <row r="10816" spans="1:1">
      <c r="A10816" s="2"/>
    </row>
    <row r="10817" spans="1:1">
      <c r="A10817" s="2"/>
    </row>
    <row r="10818" spans="1:1">
      <c r="A10818" s="2"/>
    </row>
    <row r="10819" spans="1:1">
      <c r="A10819" s="2"/>
    </row>
    <row r="10820" spans="1:1">
      <c r="A10820" s="2"/>
    </row>
    <row r="10821" spans="1:1">
      <c r="A10821" s="2"/>
    </row>
    <row r="10822" spans="1:1">
      <c r="A10822" s="2"/>
    </row>
    <row r="10823" spans="1:1">
      <c r="A10823" s="2"/>
    </row>
    <row r="10824" spans="1:1">
      <c r="A10824" s="2"/>
    </row>
    <row r="10825" spans="1:1">
      <c r="A10825" s="2"/>
    </row>
    <row r="10826" spans="1:1">
      <c r="A10826" s="2"/>
    </row>
    <row r="10827" spans="1:1">
      <c r="A10827" s="2"/>
    </row>
    <row r="10828" spans="1:1">
      <c r="A10828" s="2"/>
    </row>
    <row r="10829" spans="1:1">
      <c r="A10829" s="2"/>
    </row>
    <row r="10830" spans="1:1">
      <c r="A10830" s="2"/>
    </row>
    <row r="10831" spans="1:1">
      <c r="A10831" s="2"/>
    </row>
    <row r="10832" spans="1:1">
      <c r="A10832" s="2"/>
    </row>
    <row r="10833" spans="1:1">
      <c r="A10833" s="2"/>
    </row>
    <row r="10834" spans="1:1">
      <c r="A10834" s="2"/>
    </row>
    <row r="10835" spans="1:1">
      <c r="A10835" s="2"/>
    </row>
    <row r="10836" spans="1:1">
      <c r="A10836" s="2"/>
    </row>
    <row r="10837" spans="1:1">
      <c r="A10837" s="2"/>
    </row>
    <row r="10838" spans="1:1">
      <c r="A10838" s="2"/>
    </row>
    <row r="10839" spans="1:1">
      <c r="A10839" s="2"/>
    </row>
    <row r="10840" spans="1:1">
      <c r="A10840" s="2"/>
    </row>
    <row r="10841" spans="1:1">
      <c r="A10841" s="2"/>
    </row>
    <row r="10842" spans="1:1">
      <c r="A10842" s="2"/>
    </row>
    <row r="10843" spans="1:1">
      <c r="A10843" s="2"/>
    </row>
    <row r="10844" spans="1:1">
      <c r="A10844" s="2"/>
    </row>
    <row r="10845" spans="1:1">
      <c r="A10845" s="2"/>
    </row>
    <row r="10846" spans="1:1">
      <c r="A10846" s="2"/>
    </row>
    <row r="10847" spans="1:1">
      <c r="A10847" s="2"/>
    </row>
    <row r="10848" spans="1:1">
      <c r="A10848" s="2"/>
    </row>
    <row r="10849" spans="1:1">
      <c r="A10849" s="2"/>
    </row>
    <row r="10850" spans="1:1">
      <c r="A10850" s="2"/>
    </row>
    <row r="10851" spans="1:1">
      <c r="A10851" s="2"/>
    </row>
    <row r="10852" spans="1:1">
      <c r="A10852" s="2"/>
    </row>
    <row r="10853" spans="1:1">
      <c r="A10853" s="2"/>
    </row>
    <row r="10854" spans="1:1">
      <c r="A10854" s="2"/>
    </row>
    <row r="10855" spans="1:1">
      <c r="A10855" s="2"/>
    </row>
    <row r="10856" spans="1:1">
      <c r="A10856" s="2"/>
    </row>
    <row r="10857" spans="1:1">
      <c r="A10857" s="2"/>
    </row>
    <row r="10858" spans="1:1">
      <c r="A10858" s="2"/>
    </row>
    <row r="10859" spans="1:1">
      <c r="A10859" s="2"/>
    </row>
    <row r="10860" spans="1:1">
      <c r="A10860" s="2"/>
    </row>
    <row r="10861" spans="1:1">
      <c r="A10861" s="2"/>
    </row>
    <row r="10862" spans="1:1">
      <c r="A10862" s="2"/>
    </row>
    <row r="10863" spans="1:1">
      <c r="A10863" s="2"/>
    </row>
    <row r="10864" spans="1:1">
      <c r="A10864" s="2"/>
    </row>
    <row r="10865" spans="1:1">
      <c r="A10865" s="2"/>
    </row>
    <row r="10866" spans="1:1">
      <c r="A10866" s="2"/>
    </row>
    <row r="10867" spans="1:1">
      <c r="A10867" s="2"/>
    </row>
    <row r="10868" spans="1:1">
      <c r="A10868" s="2"/>
    </row>
    <row r="10869" spans="1:1">
      <c r="A10869" s="2"/>
    </row>
    <row r="10870" spans="1:1">
      <c r="A10870" s="2"/>
    </row>
    <row r="10871" spans="1:1">
      <c r="A10871" s="2"/>
    </row>
    <row r="10872" spans="1:1">
      <c r="A10872" s="2"/>
    </row>
    <row r="10873" spans="1:1">
      <c r="A10873" s="2"/>
    </row>
    <row r="10874" spans="1:1">
      <c r="A10874" s="2"/>
    </row>
    <row r="10875" spans="1:1">
      <c r="A10875" s="2"/>
    </row>
    <row r="10876" spans="1:1">
      <c r="A10876" s="2"/>
    </row>
    <row r="10877" spans="1:1">
      <c r="A10877" s="2"/>
    </row>
    <row r="10878" spans="1:1">
      <c r="A10878" s="2"/>
    </row>
    <row r="10879" spans="1:1">
      <c r="A10879" s="2"/>
    </row>
    <row r="10880" spans="1:1">
      <c r="A10880" s="2"/>
    </row>
    <row r="10881" spans="1:1">
      <c r="A10881" s="2"/>
    </row>
    <row r="10882" spans="1:1">
      <c r="A10882" s="2"/>
    </row>
    <row r="10883" spans="1:1">
      <c r="A10883" s="2"/>
    </row>
    <row r="10884" spans="1:1">
      <c r="A10884" s="2"/>
    </row>
    <row r="10885" spans="1:1">
      <c r="A10885" s="2"/>
    </row>
    <row r="10886" spans="1:1">
      <c r="A10886" s="2"/>
    </row>
    <row r="10887" spans="1:1">
      <c r="A10887" s="2"/>
    </row>
    <row r="10888" spans="1:1">
      <c r="A10888" s="2"/>
    </row>
    <row r="10889" spans="1:1">
      <c r="A10889" s="2"/>
    </row>
    <row r="10890" spans="1:1">
      <c r="A10890" s="2"/>
    </row>
    <row r="10891" spans="1:1">
      <c r="A10891" s="2"/>
    </row>
    <row r="10892" spans="1:1">
      <c r="A10892" s="2"/>
    </row>
    <row r="10893" spans="1:1">
      <c r="A10893" s="2"/>
    </row>
    <row r="10894" spans="1:1">
      <c r="A10894" s="2"/>
    </row>
    <row r="10895" spans="1:1">
      <c r="A10895" s="2"/>
    </row>
    <row r="10896" spans="1:1">
      <c r="A10896" s="2"/>
    </row>
    <row r="10897" spans="1:1">
      <c r="A10897" s="2"/>
    </row>
    <row r="10898" spans="1:1">
      <c r="A10898" s="2"/>
    </row>
    <row r="10899" spans="1:1">
      <c r="A10899" s="2"/>
    </row>
    <row r="10900" spans="1:1">
      <c r="A10900" s="2"/>
    </row>
    <row r="10901" spans="1:1">
      <c r="A10901" s="2"/>
    </row>
    <row r="10902" spans="1:1">
      <c r="A10902" s="2"/>
    </row>
    <row r="10903" spans="1:1">
      <c r="A10903" s="2"/>
    </row>
    <row r="10904" spans="1:1">
      <c r="A10904" s="2"/>
    </row>
    <row r="10905" spans="1:1">
      <c r="A10905" s="2"/>
    </row>
    <row r="10906" spans="1:1">
      <c r="A10906" s="2"/>
    </row>
    <row r="10907" spans="1:1">
      <c r="A10907" s="2"/>
    </row>
    <row r="10908" spans="1:1">
      <c r="A10908" s="2"/>
    </row>
    <row r="10909" spans="1:1">
      <c r="A10909" s="2"/>
    </row>
    <row r="10910" spans="1:1">
      <c r="A10910" s="2"/>
    </row>
    <row r="10911" spans="1:1">
      <c r="A10911" s="2"/>
    </row>
    <row r="10912" spans="1:1">
      <c r="A10912" s="2"/>
    </row>
    <row r="10913" spans="1:1">
      <c r="A10913" s="2"/>
    </row>
    <row r="10914" spans="1:1">
      <c r="A10914" s="2"/>
    </row>
    <row r="10915" spans="1:1">
      <c r="A10915" s="2"/>
    </row>
    <row r="10916" spans="1:1">
      <c r="A10916" s="2"/>
    </row>
    <row r="10917" spans="1:1">
      <c r="A10917" s="2"/>
    </row>
    <row r="10918" spans="1:1">
      <c r="A10918" s="2"/>
    </row>
    <row r="10919" spans="1:1">
      <c r="A10919" s="2"/>
    </row>
    <row r="10920" spans="1:1">
      <c r="A10920" s="2"/>
    </row>
    <row r="10921" spans="1:1">
      <c r="A10921" s="2"/>
    </row>
    <row r="10922" spans="1:1">
      <c r="A10922" s="2"/>
    </row>
    <row r="10923" spans="1:1">
      <c r="A10923" s="2"/>
    </row>
    <row r="10924" spans="1:1">
      <c r="A10924" s="2"/>
    </row>
    <row r="10925" spans="1:1">
      <c r="A10925" s="2"/>
    </row>
    <row r="10926" spans="1:1">
      <c r="A10926" s="2"/>
    </row>
    <row r="10927" spans="1:1">
      <c r="A10927" s="2"/>
    </row>
    <row r="10928" spans="1:1">
      <c r="A10928" s="2"/>
    </row>
    <row r="10929" spans="1:1">
      <c r="A10929" s="2"/>
    </row>
    <row r="10930" spans="1:1">
      <c r="A10930" s="2"/>
    </row>
    <row r="10931" spans="1:1">
      <c r="A10931" s="2"/>
    </row>
    <row r="10932" spans="1:1">
      <c r="A10932" s="2"/>
    </row>
    <row r="10933" spans="1:1">
      <c r="A10933" s="2"/>
    </row>
    <row r="10934" spans="1:1">
      <c r="A10934" s="2"/>
    </row>
    <row r="10935" spans="1:1">
      <c r="A10935" s="2"/>
    </row>
    <row r="10936" spans="1:1">
      <c r="A10936" s="2"/>
    </row>
    <row r="10937" spans="1:1">
      <c r="A10937" s="2"/>
    </row>
    <row r="10938" spans="1:1">
      <c r="A10938" s="2"/>
    </row>
    <row r="10939" spans="1:1">
      <c r="A10939" s="2"/>
    </row>
    <row r="10940" spans="1:1">
      <c r="A10940" s="2"/>
    </row>
    <row r="10941" spans="1:1">
      <c r="A10941" s="2"/>
    </row>
    <row r="10942" spans="1:1">
      <c r="A10942" s="2"/>
    </row>
    <row r="10943" spans="1:1">
      <c r="A10943" s="2"/>
    </row>
    <row r="10944" spans="1:1">
      <c r="A10944" s="2"/>
    </row>
    <row r="10945" spans="1:1">
      <c r="A10945" s="2"/>
    </row>
    <row r="10946" spans="1:1">
      <c r="A10946" s="2"/>
    </row>
    <row r="10947" spans="1:1">
      <c r="A10947" s="2"/>
    </row>
    <row r="10948" spans="1:1">
      <c r="A10948" s="2"/>
    </row>
    <row r="10949" spans="1:1">
      <c r="A10949" s="2"/>
    </row>
    <row r="10950" spans="1:1">
      <c r="A10950" s="2"/>
    </row>
    <row r="10951" spans="1:1">
      <c r="A10951" s="2"/>
    </row>
    <row r="10952" spans="1:1">
      <c r="A10952" s="2"/>
    </row>
    <row r="10953" spans="1:1">
      <c r="A10953" s="2"/>
    </row>
    <row r="10954" spans="1:1">
      <c r="A10954" s="2"/>
    </row>
    <row r="10955" spans="1:1">
      <c r="A10955" s="2"/>
    </row>
    <row r="10956" spans="1:1">
      <c r="A10956" s="2"/>
    </row>
    <row r="10957" spans="1:1">
      <c r="A10957" s="2"/>
    </row>
    <row r="10958" spans="1:1">
      <c r="A10958" s="2"/>
    </row>
    <row r="10959" spans="1:1">
      <c r="A10959" s="2"/>
    </row>
    <row r="10960" spans="1:1">
      <c r="A10960" s="2"/>
    </row>
    <row r="10961" spans="1:1">
      <c r="A10961" s="2"/>
    </row>
    <row r="10962" spans="1:1">
      <c r="A10962" s="2"/>
    </row>
    <row r="10963" spans="1:1">
      <c r="A10963" s="2"/>
    </row>
    <row r="10964" spans="1:1">
      <c r="A10964" s="2"/>
    </row>
    <row r="10965" spans="1:1">
      <c r="A10965" s="2"/>
    </row>
    <row r="10966" spans="1:1">
      <c r="A10966" s="2"/>
    </row>
    <row r="10967" spans="1:1">
      <c r="A10967" s="2"/>
    </row>
    <row r="10968" spans="1:1">
      <c r="A10968" s="2"/>
    </row>
    <row r="10969" spans="1:1">
      <c r="A10969" s="2"/>
    </row>
    <row r="10970" spans="1:1">
      <c r="A10970" s="2"/>
    </row>
    <row r="10971" spans="1:1">
      <c r="A10971" s="2"/>
    </row>
    <row r="10972" spans="1:1">
      <c r="A10972" s="2"/>
    </row>
    <row r="10973" spans="1:1">
      <c r="A10973" s="2"/>
    </row>
    <row r="10974" spans="1:1">
      <c r="A10974" s="2"/>
    </row>
    <row r="10975" spans="1:1">
      <c r="A10975" s="2"/>
    </row>
    <row r="10976" spans="1:1">
      <c r="A10976" s="2"/>
    </row>
    <row r="10977" spans="1:1">
      <c r="A10977" s="2"/>
    </row>
    <row r="10978" spans="1:1">
      <c r="A10978" s="2"/>
    </row>
    <row r="10979" spans="1:1">
      <c r="A10979" s="2"/>
    </row>
    <row r="10980" spans="1:1">
      <c r="A10980" s="2"/>
    </row>
    <row r="10981" spans="1:1">
      <c r="A10981" s="2"/>
    </row>
    <row r="10982" spans="1:1">
      <c r="A10982" s="2"/>
    </row>
    <row r="10983" spans="1:1">
      <c r="A10983" s="2"/>
    </row>
    <row r="10984" spans="1:1">
      <c r="A10984" s="2"/>
    </row>
    <row r="10985" spans="1:1">
      <c r="A10985" s="2"/>
    </row>
    <row r="10986" spans="1:1">
      <c r="A10986" s="2"/>
    </row>
    <row r="10987" spans="1:1">
      <c r="A10987" s="2"/>
    </row>
    <row r="10988" spans="1:1">
      <c r="A10988" s="2"/>
    </row>
    <row r="10989" spans="1:1">
      <c r="A10989" s="2"/>
    </row>
    <row r="10990" spans="1:1">
      <c r="A10990" s="2"/>
    </row>
    <row r="10991" spans="1:1">
      <c r="A10991" s="2"/>
    </row>
    <row r="10992" spans="1:1">
      <c r="A10992" s="2"/>
    </row>
    <row r="10993" spans="1:1">
      <c r="A10993" s="2"/>
    </row>
    <row r="10994" spans="1:1">
      <c r="A10994" s="2"/>
    </row>
    <row r="10995" spans="1:1">
      <c r="A10995" s="2"/>
    </row>
    <row r="10996" spans="1:1">
      <c r="A10996" s="2"/>
    </row>
    <row r="10997" spans="1:1">
      <c r="A10997" s="2"/>
    </row>
    <row r="10998" spans="1:1">
      <c r="A10998" s="2"/>
    </row>
    <row r="10999" spans="1:1">
      <c r="A10999" s="2"/>
    </row>
    <row r="11000" spans="1:1">
      <c r="A11000" s="2"/>
    </row>
    <row r="11001" spans="1:1">
      <c r="A11001" s="2"/>
    </row>
    <row r="11002" spans="1:1">
      <c r="A11002" s="2"/>
    </row>
    <row r="11003" spans="1:1">
      <c r="A11003" s="2"/>
    </row>
    <row r="11004" spans="1:1">
      <c r="A11004" s="2"/>
    </row>
    <row r="11005" spans="1:1">
      <c r="A11005" s="2"/>
    </row>
    <row r="11006" spans="1:1">
      <c r="A11006" s="2"/>
    </row>
    <row r="11007" spans="1:1">
      <c r="A11007" s="2"/>
    </row>
    <row r="11008" spans="1:1">
      <c r="A11008" s="2"/>
    </row>
    <row r="11009" spans="1:1">
      <c r="A11009" s="2"/>
    </row>
    <row r="11010" spans="1:1">
      <c r="A11010" s="2"/>
    </row>
    <row r="11011" spans="1:1">
      <c r="A11011" s="2"/>
    </row>
    <row r="11012" spans="1:1">
      <c r="A11012" s="2"/>
    </row>
    <row r="11013" spans="1:1">
      <c r="A11013" s="2"/>
    </row>
    <row r="11014" spans="1:1">
      <c r="A11014" s="2"/>
    </row>
    <row r="11015" spans="1:1">
      <c r="A11015" s="2"/>
    </row>
    <row r="11016" spans="1:1">
      <c r="A11016" s="2"/>
    </row>
    <row r="11017" spans="1:1">
      <c r="A11017" s="2"/>
    </row>
    <row r="11018" spans="1:1">
      <c r="A11018" s="2"/>
    </row>
    <row r="11019" spans="1:1">
      <c r="A11019" s="2"/>
    </row>
    <row r="11020" spans="1:1">
      <c r="A11020" s="2"/>
    </row>
    <row r="11021" spans="1:1">
      <c r="A11021" s="2"/>
    </row>
    <row r="11022" spans="1:1">
      <c r="A11022" s="2"/>
    </row>
    <row r="11023" spans="1:1">
      <c r="A11023" s="2"/>
    </row>
    <row r="11024" spans="1:1">
      <c r="A11024" s="2"/>
    </row>
    <row r="11025" spans="1:1">
      <c r="A11025" s="2"/>
    </row>
    <row r="11026" spans="1:1">
      <c r="A11026" s="2"/>
    </row>
    <row r="11027" spans="1:1">
      <c r="A11027" s="2"/>
    </row>
    <row r="11028" spans="1:1">
      <c r="A11028" s="2"/>
    </row>
    <row r="11029" spans="1:1">
      <c r="A11029" s="2"/>
    </row>
    <row r="11030" spans="1:1">
      <c r="A11030" s="2"/>
    </row>
    <row r="11031" spans="1:1">
      <c r="A11031" s="2"/>
    </row>
    <row r="11032" spans="1:1">
      <c r="A11032" s="2"/>
    </row>
    <row r="11033" spans="1:1">
      <c r="A11033" s="2"/>
    </row>
    <row r="11034" spans="1:1">
      <c r="A11034" s="2"/>
    </row>
    <row r="11035" spans="1:1">
      <c r="A11035" s="2"/>
    </row>
    <row r="11036" spans="1:1">
      <c r="A11036" s="2"/>
    </row>
    <row r="11037" spans="1:1">
      <c r="A11037" s="2"/>
    </row>
    <row r="11038" spans="1:1">
      <c r="A11038" s="2"/>
    </row>
    <row r="11039" spans="1:1">
      <c r="A11039" s="2"/>
    </row>
    <row r="11040" spans="1:1">
      <c r="A11040" s="2"/>
    </row>
    <row r="11041" spans="1:1">
      <c r="A11041" s="2"/>
    </row>
    <row r="11042" spans="1:1">
      <c r="A11042" s="2"/>
    </row>
    <row r="11043" spans="1:1">
      <c r="A11043" s="2"/>
    </row>
    <row r="11044" spans="1:1">
      <c r="A11044" s="2"/>
    </row>
    <row r="11045" spans="1:1">
      <c r="A11045" s="2"/>
    </row>
    <row r="11046" spans="1:1">
      <c r="A11046" s="2"/>
    </row>
    <row r="11047" spans="1:1">
      <c r="A11047" s="2"/>
    </row>
    <row r="11048" spans="1:1">
      <c r="A11048" s="2"/>
    </row>
    <row r="11049" spans="1:1">
      <c r="A11049" s="2"/>
    </row>
    <row r="11050" spans="1:1">
      <c r="A11050" s="2"/>
    </row>
    <row r="11051" spans="1:1">
      <c r="A11051" s="2"/>
    </row>
    <row r="11052" spans="1:1">
      <c r="A11052" s="2"/>
    </row>
    <row r="11053" spans="1:1">
      <c r="A11053" s="2"/>
    </row>
    <row r="11054" spans="1:1">
      <c r="A11054" s="2"/>
    </row>
    <row r="11055" spans="1:1">
      <c r="A11055" s="2"/>
    </row>
    <row r="11056" spans="1:1">
      <c r="A11056" s="2"/>
    </row>
    <row r="11057" spans="1:1">
      <c r="A11057" s="2"/>
    </row>
    <row r="11058" spans="1:1">
      <c r="A11058" s="2"/>
    </row>
    <row r="11059" spans="1:1">
      <c r="A11059" s="2"/>
    </row>
    <row r="11060" spans="1:1">
      <c r="A11060" s="2"/>
    </row>
    <row r="11061" spans="1:1">
      <c r="A11061" s="2"/>
    </row>
    <row r="11062" spans="1:1">
      <c r="A11062" s="2"/>
    </row>
    <row r="11063" spans="1:1">
      <c r="A11063" s="2"/>
    </row>
    <row r="11064" spans="1:1">
      <c r="A11064" s="2"/>
    </row>
    <row r="11065" spans="1:1">
      <c r="A11065" s="2"/>
    </row>
    <row r="11066" spans="1:1">
      <c r="A11066" s="2"/>
    </row>
    <row r="11067" spans="1:1">
      <c r="A11067" s="2"/>
    </row>
    <row r="11068" spans="1:1">
      <c r="A11068" s="2"/>
    </row>
    <row r="11069" spans="1:1">
      <c r="A11069" s="2"/>
    </row>
    <row r="11070" spans="1:1">
      <c r="A11070" s="2"/>
    </row>
    <row r="11071" spans="1:1">
      <c r="A11071" s="2"/>
    </row>
    <row r="11072" spans="1:1">
      <c r="A11072" s="2"/>
    </row>
    <row r="11073" spans="1:1">
      <c r="A11073" s="2"/>
    </row>
    <row r="11074" spans="1:1">
      <c r="A11074" s="2"/>
    </row>
    <row r="11075" spans="1:1">
      <c r="A11075" s="2"/>
    </row>
    <row r="11076" spans="1:1">
      <c r="A11076" s="2"/>
    </row>
    <row r="11077" spans="1:1">
      <c r="A11077" s="2"/>
    </row>
    <row r="11078" spans="1:1">
      <c r="A11078" s="2"/>
    </row>
    <row r="11079" spans="1:1">
      <c r="A11079" s="2"/>
    </row>
    <row r="11080" spans="1:1">
      <c r="A11080" s="2"/>
    </row>
    <row r="11081" spans="1:1">
      <c r="A11081" s="2"/>
    </row>
    <row r="11082" spans="1:1">
      <c r="A11082" s="2"/>
    </row>
    <row r="11083" spans="1:1">
      <c r="A11083" s="2"/>
    </row>
    <row r="11084" spans="1:1">
      <c r="A11084" s="2"/>
    </row>
    <row r="11085" spans="1:1">
      <c r="A11085" s="2"/>
    </row>
    <row r="11086" spans="1:1">
      <c r="A11086" s="2"/>
    </row>
    <row r="11087" spans="1:1">
      <c r="A11087" s="2"/>
    </row>
    <row r="11088" spans="1:1">
      <c r="A11088" s="2"/>
    </row>
    <row r="11089" spans="1:1">
      <c r="A11089" s="2"/>
    </row>
    <row r="11090" spans="1:1">
      <c r="A11090" s="2"/>
    </row>
    <row r="11091" spans="1:1">
      <c r="A11091" s="2"/>
    </row>
    <row r="11092" spans="1:1">
      <c r="A11092" s="2"/>
    </row>
    <row r="11093" spans="1:1">
      <c r="A11093" s="2"/>
    </row>
    <row r="11094" spans="1:1">
      <c r="A11094" s="2"/>
    </row>
    <row r="11095" spans="1:1">
      <c r="A11095" s="2"/>
    </row>
    <row r="11096" spans="1:1">
      <c r="A11096" s="2"/>
    </row>
    <row r="11097" spans="1:1">
      <c r="A11097" s="2"/>
    </row>
    <row r="11098" spans="1:1">
      <c r="A11098" s="2"/>
    </row>
    <row r="11099" spans="1:1">
      <c r="A11099" s="2"/>
    </row>
    <row r="11100" spans="1:1">
      <c r="A11100" s="2"/>
    </row>
    <row r="11101" spans="1:1">
      <c r="A11101" s="2"/>
    </row>
    <row r="11102" spans="1:1">
      <c r="A11102" s="2"/>
    </row>
    <row r="11103" spans="1:1">
      <c r="A11103" s="2"/>
    </row>
    <row r="11104" spans="1:1">
      <c r="A11104" s="2"/>
    </row>
    <row r="11105" spans="1:1">
      <c r="A11105" s="2"/>
    </row>
    <row r="11106" spans="1:1">
      <c r="A11106" s="2"/>
    </row>
    <row r="11107" spans="1:1">
      <c r="A11107" s="2"/>
    </row>
    <row r="11108" spans="1:1">
      <c r="A11108" s="2"/>
    </row>
    <row r="11109" spans="1:1">
      <c r="A11109" s="2"/>
    </row>
    <row r="11110" spans="1:1">
      <c r="A11110" s="2"/>
    </row>
    <row r="11111" spans="1:1">
      <c r="A11111" s="2"/>
    </row>
    <row r="11112" spans="1:1">
      <c r="A11112" s="2"/>
    </row>
    <row r="11113" spans="1:1">
      <c r="A11113" s="2"/>
    </row>
    <row r="11114" spans="1:1">
      <c r="A11114" s="2"/>
    </row>
    <row r="11115" spans="1:1">
      <c r="A11115" s="2"/>
    </row>
    <row r="11116" spans="1:1">
      <c r="A11116" s="2"/>
    </row>
    <row r="11117" spans="1:1">
      <c r="A11117" s="2"/>
    </row>
    <row r="11118" spans="1:1">
      <c r="A11118" s="2"/>
    </row>
    <row r="11119" spans="1:1">
      <c r="A11119" s="2"/>
    </row>
    <row r="11120" spans="1:1">
      <c r="A11120" s="2"/>
    </row>
    <row r="11121" spans="1:1">
      <c r="A11121" s="2"/>
    </row>
    <row r="11122" spans="1:1">
      <c r="A11122" s="2"/>
    </row>
    <row r="11123" spans="1:1">
      <c r="A11123" s="2"/>
    </row>
    <row r="11124" spans="1:1">
      <c r="A11124" s="2"/>
    </row>
    <row r="11125" spans="1:1">
      <c r="A11125" s="2"/>
    </row>
    <row r="11126" spans="1:1">
      <c r="A11126" s="2"/>
    </row>
    <row r="11127" spans="1:1">
      <c r="A11127" s="2"/>
    </row>
    <row r="11128" spans="1:1">
      <c r="A11128" s="2"/>
    </row>
    <row r="11129" spans="1:1">
      <c r="A11129" s="2"/>
    </row>
    <row r="11130" spans="1:1">
      <c r="A11130" s="2"/>
    </row>
    <row r="11131" spans="1:1">
      <c r="A11131" s="2"/>
    </row>
    <row r="11132" spans="1:1">
      <c r="A11132" s="2"/>
    </row>
    <row r="11133" spans="1:1">
      <c r="A11133" s="2"/>
    </row>
    <row r="11134" spans="1:1">
      <c r="A11134" s="2"/>
    </row>
    <row r="11135" spans="1:1">
      <c r="A11135" s="2"/>
    </row>
    <row r="11136" spans="1:1">
      <c r="A11136" s="2"/>
    </row>
    <row r="11137" spans="1:1">
      <c r="A11137" s="2"/>
    </row>
    <row r="11138" spans="1:1">
      <c r="A11138" s="2"/>
    </row>
    <row r="11139" spans="1:1">
      <c r="A11139" s="2"/>
    </row>
    <row r="11140" spans="1:1">
      <c r="A11140" s="2"/>
    </row>
    <row r="11141" spans="1:1">
      <c r="A11141" s="2"/>
    </row>
    <row r="11142" spans="1:1">
      <c r="A11142" s="2"/>
    </row>
    <row r="11143" spans="1:1">
      <c r="A11143" s="2"/>
    </row>
    <row r="11144" spans="1:1">
      <c r="A11144" s="2"/>
    </row>
    <row r="11145" spans="1:1">
      <c r="A11145" s="2"/>
    </row>
    <row r="11146" spans="1:1">
      <c r="A11146" s="2"/>
    </row>
    <row r="11147" spans="1:1">
      <c r="A11147" s="2"/>
    </row>
    <row r="11148" spans="1:1">
      <c r="A11148" s="2"/>
    </row>
    <row r="11149" spans="1:1">
      <c r="A11149" s="2"/>
    </row>
    <row r="11150" spans="1:1">
      <c r="A11150" s="2"/>
    </row>
    <row r="11151" spans="1:1">
      <c r="A11151" s="2"/>
    </row>
    <row r="11152" spans="1:1">
      <c r="A11152" s="2"/>
    </row>
    <row r="11153" spans="1:1">
      <c r="A11153" s="2"/>
    </row>
    <row r="11154" spans="1:1">
      <c r="A11154" s="2"/>
    </row>
    <row r="11155" spans="1:1">
      <c r="A11155" s="2"/>
    </row>
    <row r="11156" spans="1:1">
      <c r="A11156" s="2"/>
    </row>
    <row r="11157" spans="1:1">
      <c r="A11157" s="2"/>
    </row>
    <row r="11158" spans="1:1">
      <c r="A11158" s="2"/>
    </row>
    <row r="11159" spans="1:1">
      <c r="A11159" s="2"/>
    </row>
    <row r="11160" spans="1:1">
      <c r="A11160" s="2"/>
    </row>
    <row r="11161" spans="1:1">
      <c r="A11161" s="2"/>
    </row>
    <row r="11162" spans="1:1">
      <c r="A11162" s="2"/>
    </row>
    <row r="11163" spans="1:1">
      <c r="A11163" s="2"/>
    </row>
    <row r="11164" spans="1:1">
      <c r="A11164" s="2"/>
    </row>
    <row r="11165" spans="1:1">
      <c r="A11165" s="2"/>
    </row>
    <row r="11166" spans="1:1">
      <c r="A11166" s="2"/>
    </row>
    <row r="11167" spans="1:1">
      <c r="A11167" s="2"/>
    </row>
    <row r="11168" spans="1:1">
      <c r="A11168" s="2"/>
    </row>
    <row r="11169" spans="1:1">
      <c r="A11169" s="2"/>
    </row>
    <row r="11170" spans="1:1">
      <c r="A11170" s="2"/>
    </row>
    <row r="11171" spans="1:1">
      <c r="A11171" s="2"/>
    </row>
    <row r="11172" spans="1:1">
      <c r="A11172" s="2"/>
    </row>
    <row r="11173" spans="1:1">
      <c r="A11173" s="2"/>
    </row>
    <row r="11174" spans="1:1">
      <c r="A11174" s="2"/>
    </row>
    <row r="11175" spans="1:1">
      <c r="A11175" s="2"/>
    </row>
    <row r="11176" spans="1:1">
      <c r="A11176" s="2"/>
    </row>
    <row r="11177" spans="1:1">
      <c r="A11177" s="2"/>
    </row>
    <row r="11178" spans="1:1">
      <c r="A11178" s="2"/>
    </row>
    <row r="11179" spans="1:1">
      <c r="A11179" s="2"/>
    </row>
    <row r="11180" spans="1:1">
      <c r="A11180" s="2"/>
    </row>
    <row r="11181" spans="1:1">
      <c r="A11181" s="2"/>
    </row>
    <row r="11182" spans="1:1">
      <c r="A11182" s="2"/>
    </row>
    <row r="11183" spans="1:1">
      <c r="A11183" s="2"/>
    </row>
    <row r="11184" spans="1:1">
      <c r="A11184" s="2"/>
    </row>
    <row r="11185" spans="1:1">
      <c r="A11185" s="2"/>
    </row>
    <row r="11186" spans="1:1">
      <c r="A11186" s="2"/>
    </row>
    <row r="11187" spans="1:1">
      <c r="A11187" s="2"/>
    </row>
    <row r="11188" spans="1:1">
      <c r="A11188" s="2"/>
    </row>
    <row r="11189" spans="1:1">
      <c r="A11189" s="2"/>
    </row>
    <row r="11190" spans="1:1">
      <c r="A11190" s="2"/>
    </row>
    <row r="11191" spans="1:1">
      <c r="A11191" s="2"/>
    </row>
    <row r="11192" spans="1:1">
      <c r="A11192" s="2"/>
    </row>
    <row r="11193" spans="1:1">
      <c r="A11193" s="2"/>
    </row>
    <row r="11194" spans="1:1">
      <c r="A11194" s="2"/>
    </row>
    <row r="11195" spans="1:1">
      <c r="A11195" s="2"/>
    </row>
    <row r="11196" spans="1:1">
      <c r="A11196" s="2"/>
    </row>
    <row r="11197" spans="1:1">
      <c r="A11197" s="2"/>
    </row>
    <row r="11198" spans="1:1">
      <c r="A11198" s="2"/>
    </row>
    <row r="11199" spans="1:1">
      <c r="A11199" s="2"/>
    </row>
    <row r="11200" spans="1:1">
      <c r="A11200" s="2"/>
    </row>
    <row r="11201" spans="1:1">
      <c r="A11201" s="2"/>
    </row>
    <row r="11202" spans="1:1">
      <c r="A11202" s="2"/>
    </row>
    <row r="11203" spans="1:1">
      <c r="A11203" s="2"/>
    </row>
    <row r="11204" spans="1:1">
      <c r="A11204" s="2"/>
    </row>
    <row r="11205" spans="1:1">
      <c r="A11205" s="2"/>
    </row>
    <row r="11206" spans="1:1">
      <c r="A11206" s="2"/>
    </row>
    <row r="11207" spans="1:1">
      <c r="A11207" s="2"/>
    </row>
    <row r="11208" spans="1:1">
      <c r="A11208" s="2"/>
    </row>
    <row r="11209" spans="1:1">
      <c r="A11209" s="2"/>
    </row>
    <row r="11210" spans="1:1">
      <c r="A11210" s="2"/>
    </row>
    <row r="11211" spans="1:1">
      <c r="A11211" s="2"/>
    </row>
    <row r="11212" spans="1:1">
      <c r="A11212" s="2"/>
    </row>
    <row r="11213" spans="1:1">
      <c r="A11213" s="2"/>
    </row>
    <row r="11214" spans="1:1">
      <c r="A11214" s="2"/>
    </row>
    <row r="11215" spans="1:1">
      <c r="A11215" s="2"/>
    </row>
    <row r="11216" spans="1:1">
      <c r="A11216" s="2"/>
    </row>
    <row r="11217" spans="1:1">
      <c r="A11217" s="2"/>
    </row>
    <row r="11218" spans="1:1">
      <c r="A11218" s="2"/>
    </row>
    <row r="11219" spans="1:1">
      <c r="A11219" s="2"/>
    </row>
    <row r="11220" spans="1:1">
      <c r="A11220" s="2"/>
    </row>
    <row r="11221" spans="1:1">
      <c r="A11221" s="2"/>
    </row>
    <row r="11222" spans="1:1">
      <c r="A11222" s="2"/>
    </row>
    <row r="11223" spans="1:1">
      <c r="A11223" s="2"/>
    </row>
    <row r="11224" spans="1:1">
      <c r="A11224" s="2"/>
    </row>
    <row r="11225" spans="1:1">
      <c r="A11225" s="2"/>
    </row>
    <row r="11226" spans="1:1">
      <c r="A11226" s="2"/>
    </row>
    <row r="11227" spans="1:1">
      <c r="A11227" s="2"/>
    </row>
    <row r="11228" spans="1:1">
      <c r="A11228" s="2"/>
    </row>
    <row r="11229" spans="1:1">
      <c r="A11229" s="2"/>
    </row>
    <row r="11230" spans="1:1">
      <c r="A11230" s="2"/>
    </row>
    <row r="11231" spans="1:1">
      <c r="A11231" s="2"/>
    </row>
    <row r="11232" spans="1:1">
      <c r="A11232" s="2"/>
    </row>
    <row r="11233" spans="1:1">
      <c r="A11233" s="2"/>
    </row>
    <row r="11234" spans="1:1">
      <c r="A11234" s="2"/>
    </row>
    <row r="11235" spans="1:1">
      <c r="A11235" s="2"/>
    </row>
    <row r="11236" spans="1:1">
      <c r="A11236" s="2"/>
    </row>
    <row r="11237" spans="1:1">
      <c r="A11237" s="2"/>
    </row>
    <row r="11238" spans="1:1">
      <c r="A11238" s="2"/>
    </row>
    <row r="11239" spans="1:1">
      <c r="A11239" s="2"/>
    </row>
    <row r="11240" spans="1:1">
      <c r="A11240" s="2"/>
    </row>
    <row r="11241" spans="1:1">
      <c r="A11241" s="2"/>
    </row>
    <row r="11242" spans="1:1">
      <c r="A11242" s="2"/>
    </row>
    <row r="11243" spans="1:1">
      <c r="A11243" s="2"/>
    </row>
    <row r="11244" spans="1:1">
      <c r="A11244" s="2"/>
    </row>
    <row r="11245" spans="1:1">
      <c r="A11245" s="2"/>
    </row>
    <row r="11246" spans="1:1">
      <c r="A11246" s="2"/>
    </row>
    <row r="11247" spans="1:1">
      <c r="A11247" s="2"/>
    </row>
    <row r="11248" spans="1:1">
      <c r="A11248" s="2"/>
    </row>
    <row r="11249" spans="1:1">
      <c r="A11249" s="2"/>
    </row>
    <row r="11250" spans="1:1">
      <c r="A11250" s="2"/>
    </row>
    <row r="11251" spans="1:1">
      <c r="A11251" s="2"/>
    </row>
    <row r="11252" spans="1:1">
      <c r="A11252" s="2"/>
    </row>
    <row r="11253" spans="1:1">
      <c r="A11253" s="2"/>
    </row>
    <row r="11254" spans="1:1">
      <c r="A11254" s="2"/>
    </row>
    <row r="11255" spans="1:1">
      <c r="A11255" s="2"/>
    </row>
    <row r="11256" spans="1:1">
      <c r="A11256" s="2"/>
    </row>
    <row r="11257" spans="1:1">
      <c r="A11257" s="2"/>
    </row>
    <row r="11258" spans="1:1">
      <c r="A11258" s="2"/>
    </row>
    <row r="11259" spans="1:1">
      <c r="A11259" s="2"/>
    </row>
    <row r="11260" spans="1:1">
      <c r="A11260" s="2"/>
    </row>
    <row r="11261" spans="1:1">
      <c r="A11261" s="2"/>
    </row>
    <row r="11262" spans="1:1">
      <c r="A11262" s="2"/>
    </row>
    <row r="11263" spans="1:1">
      <c r="A11263" s="2"/>
    </row>
    <row r="11264" spans="1:1">
      <c r="A11264" s="2"/>
    </row>
    <row r="11265" spans="1:1">
      <c r="A11265" s="2"/>
    </row>
    <row r="11266" spans="1:1">
      <c r="A11266" s="2"/>
    </row>
    <row r="11267" spans="1:1">
      <c r="A11267" s="2"/>
    </row>
    <row r="11268" spans="1:1">
      <c r="A11268" s="2"/>
    </row>
    <row r="11269" spans="1:1">
      <c r="A11269" s="2"/>
    </row>
    <row r="11270" spans="1:1">
      <c r="A11270" s="2"/>
    </row>
    <row r="11271" spans="1:1">
      <c r="A11271" s="2"/>
    </row>
    <row r="11272" spans="1:1">
      <c r="A11272" s="2"/>
    </row>
    <row r="11273" spans="1:1">
      <c r="A11273" s="2"/>
    </row>
    <row r="11274" spans="1:1">
      <c r="A11274" s="2"/>
    </row>
    <row r="11275" spans="1:1">
      <c r="A11275" s="2"/>
    </row>
    <row r="11276" spans="1:1">
      <c r="A11276" s="2"/>
    </row>
    <row r="11277" spans="1:1">
      <c r="A11277" s="2"/>
    </row>
    <row r="11278" spans="1:1">
      <c r="A11278" s="2"/>
    </row>
    <row r="11279" spans="1:1">
      <c r="A11279" s="2"/>
    </row>
    <row r="11280" spans="1:1">
      <c r="A11280" s="2"/>
    </row>
    <row r="11281" spans="1:1">
      <c r="A11281" s="2"/>
    </row>
    <row r="11282" spans="1:1">
      <c r="A11282" s="2"/>
    </row>
    <row r="11283" spans="1:1">
      <c r="A11283" s="2"/>
    </row>
    <row r="11284" spans="1:1">
      <c r="A11284" s="2"/>
    </row>
    <row r="11285" spans="1:1">
      <c r="A11285" s="2"/>
    </row>
    <row r="11286" spans="1:1">
      <c r="A11286" s="2"/>
    </row>
    <row r="11287" spans="1:1">
      <c r="A11287" s="2"/>
    </row>
    <row r="11288" spans="1:1">
      <c r="A11288" s="2"/>
    </row>
    <row r="11289" spans="1:1">
      <c r="A11289" s="2"/>
    </row>
    <row r="11290" spans="1:1">
      <c r="A11290" s="2"/>
    </row>
    <row r="11291" spans="1:1">
      <c r="A11291" s="2"/>
    </row>
    <row r="11292" spans="1:1">
      <c r="A11292" s="2"/>
    </row>
    <row r="11293" spans="1:1">
      <c r="A11293" s="2"/>
    </row>
    <row r="11294" spans="1:1">
      <c r="A11294" s="2"/>
    </row>
    <row r="11295" spans="1:1">
      <c r="A11295" s="2"/>
    </row>
    <row r="11296" spans="1:1">
      <c r="A11296" s="2"/>
    </row>
    <row r="11297" spans="1:1">
      <c r="A11297" s="2"/>
    </row>
    <row r="11298" spans="1:1">
      <c r="A11298" s="2"/>
    </row>
    <row r="11299" spans="1:1">
      <c r="A11299" s="2"/>
    </row>
    <row r="11300" spans="1:1">
      <c r="A11300" s="2"/>
    </row>
    <row r="11301" spans="1:1">
      <c r="A11301" s="2"/>
    </row>
    <row r="11302" spans="1:1">
      <c r="A11302" s="2"/>
    </row>
    <row r="11303" spans="1:1">
      <c r="A11303" s="2"/>
    </row>
    <row r="11304" spans="1:1">
      <c r="A11304" s="2"/>
    </row>
    <row r="11305" spans="1:1">
      <c r="A11305" s="2"/>
    </row>
    <row r="11306" spans="1:1">
      <c r="A11306" s="2"/>
    </row>
    <row r="11307" spans="1:1">
      <c r="A11307" s="2"/>
    </row>
    <row r="11308" spans="1:1">
      <c r="A11308" s="2"/>
    </row>
    <row r="11309" spans="1:1">
      <c r="A11309" s="2"/>
    </row>
    <row r="11310" spans="1:1">
      <c r="A11310" s="2"/>
    </row>
    <row r="11311" spans="1:1">
      <c r="A11311" s="2"/>
    </row>
    <row r="11312" spans="1:1">
      <c r="A11312" s="2"/>
    </row>
    <row r="11313" spans="1:1">
      <c r="A11313" s="2"/>
    </row>
    <row r="11314" spans="1:1">
      <c r="A11314" s="2"/>
    </row>
    <row r="11315" spans="1:1">
      <c r="A11315" s="2"/>
    </row>
    <row r="11316" spans="1:1">
      <c r="A11316" s="2"/>
    </row>
    <row r="11317" spans="1:1">
      <c r="A11317" s="2"/>
    </row>
    <row r="11318" spans="1:1">
      <c r="A11318" s="2"/>
    </row>
    <row r="11319" spans="1:1">
      <c r="A11319" s="2"/>
    </row>
    <row r="11320" spans="1:1">
      <c r="A11320" s="2"/>
    </row>
    <row r="11321" spans="1:1">
      <c r="A11321" s="2"/>
    </row>
    <row r="11322" spans="1:1">
      <c r="A11322" s="2"/>
    </row>
    <row r="11323" spans="1:1">
      <c r="A11323" s="2"/>
    </row>
    <row r="11324" spans="1:1">
      <c r="A11324" s="2"/>
    </row>
    <row r="11325" spans="1:1">
      <c r="A11325" s="2"/>
    </row>
    <row r="11326" spans="1:1">
      <c r="A11326" s="2"/>
    </row>
    <row r="11327" spans="1:1">
      <c r="A11327" s="2"/>
    </row>
    <row r="11328" spans="1:1">
      <c r="A11328" s="2"/>
    </row>
    <row r="11329" spans="1:1">
      <c r="A11329" s="2"/>
    </row>
    <row r="11330" spans="1:1">
      <c r="A11330" s="2"/>
    </row>
    <row r="11331" spans="1:1">
      <c r="A11331" s="2"/>
    </row>
    <row r="11332" spans="1:1">
      <c r="A11332" s="2"/>
    </row>
    <row r="11333" spans="1:1">
      <c r="A11333" s="2"/>
    </row>
    <row r="11334" spans="1:1">
      <c r="A11334" s="2"/>
    </row>
    <row r="11335" spans="1:1">
      <c r="A11335" s="2"/>
    </row>
    <row r="11336" spans="1:1">
      <c r="A11336" s="2"/>
    </row>
    <row r="11337" spans="1:1">
      <c r="A11337" s="2"/>
    </row>
    <row r="11338" spans="1:1">
      <c r="A11338" s="2"/>
    </row>
    <row r="11339" spans="1:1">
      <c r="A11339" s="2"/>
    </row>
    <row r="11340" spans="1:1">
      <c r="A11340" s="2"/>
    </row>
    <row r="11341" spans="1:1">
      <c r="A11341" s="2"/>
    </row>
    <row r="11342" spans="1:1">
      <c r="A11342" s="2"/>
    </row>
    <row r="11343" spans="1:1">
      <c r="A11343" s="2"/>
    </row>
    <row r="11344" spans="1:1">
      <c r="A11344" s="2"/>
    </row>
    <row r="11345" spans="1:1">
      <c r="A11345" s="2"/>
    </row>
    <row r="11346" spans="1:1">
      <c r="A11346" s="2"/>
    </row>
    <row r="11347" spans="1:1">
      <c r="A11347" s="2"/>
    </row>
    <row r="11348" spans="1:1">
      <c r="A11348" s="2"/>
    </row>
    <row r="11349" spans="1:1">
      <c r="A11349" s="2"/>
    </row>
    <row r="11350" spans="1:1">
      <c r="A11350" s="2"/>
    </row>
    <row r="11351" spans="1:1">
      <c r="A11351" s="2"/>
    </row>
    <row r="11352" spans="1:1">
      <c r="A11352" s="2"/>
    </row>
    <row r="11353" spans="1:1">
      <c r="A11353" s="2"/>
    </row>
    <row r="11354" spans="1:1">
      <c r="A11354" s="2"/>
    </row>
    <row r="11355" spans="1:1">
      <c r="A11355" s="2"/>
    </row>
    <row r="11356" spans="1:1">
      <c r="A11356" s="2"/>
    </row>
    <row r="11357" spans="1:1">
      <c r="A11357" s="2"/>
    </row>
    <row r="11358" spans="1:1">
      <c r="A11358" s="2"/>
    </row>
    <row r="11359" spans="1:1">
      <c r="A11359" s="2"/>
    </row>
    <row r="11360" spans="1:1">
      <c r="A11360" s="2"/>
    </row>
    <row r="11361" spans="1:1">
      <c r="A11361" s="2"/>
    </row>
    <row r="11362" spans="1:1">
      <c r="A11362" s="2"/>
    </row>
    <row r="11363" spans="1:1">
      <c r="A11363" s="2"/>
    </row>
    <row r="11364" spans="1:1">
      <c r="A11364" s="2"/>
    </row>
    <row r="11365" spans="1:1">
      <c r="A11365" s="2"/>
    </row>
    <row r="11366" spans="1:1">
      <c r="A11366" s="2"/>
    </row>
    <row r="11367" spans="1:1">
      <c r="A11367" s="2"/>
    </row>
    <row r="11368" spans="1:1">
      <c r="A11368" s="2"/>
    </row>
    <row r="11369" spans="1:1">
      <c r="A11369" s="2"/>
    </row>
    <row r="11370" spans="1:1">
      <c r="A11370" s="2"/>
    </row>
    <row r="11371" spans="1:1">
      <c r="A11371" s="2"/>
    </row>
    <row r="11372" spans="1:1">
      <c r="A11372" s="2"/>
    </row>
    <row r="11373" spans="1:1">
      <c r="A11373" s="2"/>
    </row>
    <row r="11374" spans="1:1">
      <c r="A11374" s="2"/>
    </row>
    <row r="11375" spans="1:1">
      <c r="A11375" s="2"/>
    </row>
    <row r="11376" spans="1:1">
      <c r="A11376" s="2"/>
    </row>
    <row r="11377" spans="1:1">
      <c r="A11377" s="2"/>
    </row>
    <row r="11378" spans="1:1">
      <c r="A11378" s="2"/>
    </row>
    <row r="11379" spans="1:1">
      <c r="A11379" s="2"/>
    </row>
    <row r="11380" spans="1:1">
      <c r="A11380" s="2"/>
    </row>
    <row r="11381" spans="1:1">
      <c r="A11381" s="2"/>
    </row>
    <row r="11382" spans="1:1">
      <c r="A11382" s="2"/>
    </row>
    <row r="11383" spans="1:1">
      <c r="A11383" s="2"/>
    </row>
    <row r="11384" spans="1:1">
      <c r="A11384" s="2"/>
    </row>
    <row r="11385" spans="1:1">
      <c r="A11385" s="2"/>
    </row>
    <row r="11386" spans="1:1">
      <c r="A11386" s="2"/>
    </row>
    <row r="11387" spans="1:1">
      <c r="A11387" s="2"/>
    </row>
    <row r="11388" spans="1:1">
      <c r="A11388" s="2"/>
    </row>
    <row r="11389" spans="1:1">
      <c r="A11389" s="2"/>
    </row>
    <row r="11390" spans="1:1">
      <c r="A11390" s="2"/>
    </row>
    <row r="11391" spans="1:1">
      <c r="A11391" s="2"/>
    </row>
    <row r="11392" spans="1:1">
      <c r="A11392" s="2"/>
    </row>
    <row r="11393" spans="1:1">
      <c r="A11393" s="2"/>
    </row>
    <row r="11394" spans="1:1">
      <c r="A11394" s="2"/>
    </row>
    <row r="11395" spans="1:1">
      <c r="A11395" s="2"/>
    </row>
    <row r="11396" spans="1:1">
      <c r="A11396" s="2"/>
    </row>
    <row r="11397" spans="1:1">
      <c r="A11397" s="2"/>
    </row>
    <row r="11398" spans="1:1">
      <c r="A11398" s="2"/>
    </row>
    <row r="11399" spans="1:1">
      <c r="A11399" s="2"/>
    </row>
    <row r="11400" spans="1:1">
      <c r="A11400" s="2"/>
    </row>
    <row r="11401" spans="1:1">
      <c r="A11401" s="2"/>
    </row>
    <row r="11402" spans="1:1">
      <c r="A11402" s="2"/>
    </row>
    <row r="11403" spans="1:1">
      <c r="A11403" s="2"/>
    </row>
    <row r="11404" spans="1:1">
      <c r="A11404" s="2"/>
    </row>
    <row r="11405" spans="1:1">
      <c r="A11405" s="2"/>
    </row>
    <row r="11406" spans="1:1">
      <c r="A11406" s="2"/>
    </row>
    <row r="11407" spans="1:1">
      <c r="A11407" s="2"/>
    </row>
    <row r="11408" spans="1:1">
      <c r="A11408" s="2"/>
    </row>
    <row r="11409" spans="1:1">
      <c r="A11409" s="2"/>
    </row>
    <row r="11410" spans="1:1">
      <c r="A11410" s="2"/>
    </row>
    <row r="11411" spans="1:1">
      <c r="A11411" s="2"/>
    </row>
    <row r="11412" spans="1:1">
      <c r="A11412" s="2"/>
    </row>
    <row r="11413" spans="1:1">
      <c r="A11413" s="2"/>
    </row>
    <row r="11414" spans="1:1">
      <c r="A11414" s="2"/>
    </row>
    <row r="11415" spans="1:1">
      <c r="A11415" s="2"/>
    </row>
    <row r="11416" spans="1:1">
      <c r="A11416" s="2"/>
    </row>
    <row r="11417" spans="1:1">
      <c r="A11417" s="2"/>
    </row>
    <row r="11418" spans="1:1">
      <c r="A11418" s="2"/>
    </row>
    <row r="11419" spans="1:1">
      <c r="A11419" s="2"/>
    </row>
    <row r="11420" spans="1:1">
      <c r="A11420" s="2"/>
    </row>
    <row r="11421" spans="1:1">
      <c r="A11421" s="2"/>
    </row>
    <row r="11422" spans="1:1">
      <c r="A11422" s="2"/>
    </row>
    <row r="11423" spans="1:1">
      <c r="A11423" s="2"/>
    </row>
    <row r="11424" spans="1:1">
      <c r="A11424" s="2"/>
    </row>
    <row r="11425" spans="1:1">
      <c r="A11425" s="2"/>
    </row>
    <row r="11426" spans="1:1">
      <c r="A11426" s="2"/>
    </row>
    <row r="11427" spans="1:1">
      <c r="A11427" s="2"/>
    </row>
    <row r="11428" spans="1:1">
      <c r="A11428" s="2"/>
    </row>
    <row r="11429" spans="1:1">
      <c r="A11429" s="2"/>
    </row>
    <row r="11430" spans="1:1">
      <c r="A11430" s="2"/>
    </row>
    <row r="11431" spans="1:1">
      <c r="A11431" s="2"/>
    </row>
    <row r="11432" spans="1:1">
      <c r="A11432" s="2"/>
    </row>
    <row r="11433" spans="1:1">
      <c r="A11433" s="2"/>
    </row>
    <row r="11434" spans="1:1">
      <c r="A11434" s="2"/>
    </row>
    <row r="11435" spans="1:1">
      <c r="A11435" s="2"/>
    </row>
    <row r="11436" spans="1:1">
      <c r="A11436" s="2"/>
    </row>
    <row r="11437" spans="1:1">
      <c r="A11437" s="2"/>
    </row>
    <row r="11438" spans="1:1">
      <c r="A11438" s="2"/>
    </row>
    <row r="11439" spans="1:1">
      <c r="A11439" s="2"/>
    </row>
    <row r="11440" spans="1:1">
      <c r="A11440" s="2"/>
    </row>
    <row r="11441" spans="1:1">
      <c r="A11441" s="2"/>
    </row>
    <row r="11442" spans="1:1">
      <c r="A11442" s="2"/>
    </row>
    <row r="11443" spans="1:1">
      <c r="A11443" s="2"/>
    </row>
    <row r="11444" spans="1:1">
      <c r="A11444" s="2"/>
    </row>
    <row r="11445" spans="1:1">
      <c r="A11445" s="2"/>
    </row>
    <row r="11446" spans="1:1">
      <c r="A11446" s="2"/>
    </row>
    <row r="11447" spans="1:1">
      <c r="A11447" s="2"/>
    </row>
    <row r="11448" spans="1:1">
      <c r="A11448" s="2"/>
    </row>
    <row r="11449" spans="1:1">
      <c r="A11449" s="2"/>
    </row>
    <row r="11450" spans="1:1">
      <c r="A11450" s="2"/>
    </row>
    <row r="11451" spans="1:1">
      <c r="A11451" s="2"/>
    </row>
    <row r="11452" spans="1:1">
      <c r="A11452" s="2"/>
    </row>
    <row r="11453" spans="1:1">
      <c r="A11453" s="2"/>
    </row>
    <row r="11454" spans="1:1">
      <c r="A11454" s="2"/>
    </row>
    <row r="11455" spans="1:1">
      <c r="A11455" s="2"/>
    </row>
    <row r="11456" spans="1:1">
      <c r="A11456" s="2"/>
    </row>
    <row r="11457" spans="1:1">
      <c r="A11457" s="2"/>
    </row>
    <row r="11458" spans="1:1">
      <c r="A11458" s="2"/>
    </row>
    <row r="11459" spans="1:1">
      <c r="A11459" s="2"/>
    </row>
    <row r="11460" spans="1:1">
      <c r="A11460" s="2"/>
    </row>
    <row r="11461" spans="1:1">
      <c r="A11461" s="2"/>
    </row>
    <row r="11462" spans="1:1">
      <c r="A11462" s="2"/>
    </row>
    <row r="11463" spans="1:1">
      <c r="A11463" s="2"/>
    </row>
    <row r="11464" spans="1:1">
      <c r="A11464" s="2"/>
    </row>
    <row r="11465" spans="1:1">
      <c r="A11465" s="2"/>
    </row>
    <row r="11466" spans="1:1">
      <c r="A11466" s="2"/>
    </row>
    <row r="11467" spans="1:1">
      <c r="A11467" s="2"/>
    </row>
    <row r="11468" spans="1:1">
      <c r="A11468" s="2"/>
    </row>
    <row r="11469" spans="1:1">
      <c r="A11469" s="2"/>
    </row>
    <row r="11470" spans="1:1">
      <c r="A11470" s="2"/>
    </row>
    <row r="11471" spans="1:1">
      <c r="A11471" s="2"/>
    </row>
    <row r="11472" spans="1:1">
      <c r="A11472" s="2"/>
    </row>
    <row r="11473" spans="1:1">
      <c r="A11473" s="2"/>
    </row>
    <row r="11474" spans="1:1">
      <c r="A11474" s="2"/>
    </row>
    <row r="11475" spans="1:1">
      <c r="A11475" s="2"/>
    </row>
    <row r="11476" spans="1:1">
      <c r="A11476" s="2"/>
    </row>
    <row r="11477" spans="1:1">
      <c r="A11477" s="2"/>
    </row>
    <row r="11478" spans="1:1">
      <c r="A11478" s="2"/>
    </row>
    <row r="11479" spans="1:1">
      <c r="A11479" s="2"/>
    </row>
    <row r="11480" spans="1:1">
      <c r="A11480" s="2"/>
    </row>
    <row r="11481" spans="1:1">
      <c r="A11481" s="2"/>
    </row>
    <row r="11482" spans="1:1">
      <c r="A11482" s="2"/>
    </row>
    <row r="11483" spans="1:1">
      <c r="A11483" s="2"/>
    </row>
    <row r="11484" spans="1:1">
      <c r="A11484" s="2"/>
    </row>
    <row r="11485" spans="1:1">
      <c r="A11485" s="2"/>
    </row>
    <row r="11486" spans="1:1">
      <c r="A11486" s="2"/>
    </row>
    <row r="11487" spans="1:1">
      <c r="A11487" s="2"/>
    </row>
    <row r="11488" spans="1:1">
      <c r="A11488" s="2"/>
    </row>
    <row r="11489" spans="1:1">
      <c r="A11489" s="2"/>
    </row>
    <row r="11490" spans="1:1">
      <c r="A11490" s="2"/>
    </row>
    <row r="11491" spans="1:1">
      <c r="A11491" s="2"/>
    </row>
    <row r="11492" spans="1:1">
      <c r="A11492" s="2"/>
    </row>
    <row r="11493" spans="1:1">
      <c r="A11493" s="2"/>
    </row>
    <row r="11494" spans="1:1">
      <c r="A11494" s="2"/>
    </row>
    <row r="11495" spans="1:1">
      <c r="A11495" s="2"/>
    </row>
    <row r="11496" spans="1:1">
      <c r="A11496" s="2"/>
    </row>
    <row r="11497" spans="1:1">
      <c r="A11497" s="2"/>
    </row>
    <row r="11498" spans="1:1">
      <c r="A11498" s="2"/>
    </row>
    <row r="11499" spans="1:1">
      <c r="A11499" s="2"/>
    </row>
    <row r="11500" spans="1:1">
      <c r="A11500" s="2"/>
    </row>
    <row r="11501" spans="1:1">
      <c r="A11501" s="2"/>
    </row>
    <row r="11502" spans="1:1">
      <c r="A11502" s="2"/>
    </row>
    <row r="11503" spans="1:1">
      <c r="A11503" s="2"/>
    </row>
    <row r="11504" spans="1:1">
      <c r="A11504" s="2"/>
    </row>
    <row r="11505" spans="1:1">
      <c r="A11505" s="2"/>
    </row>
    <row r="11506" spans="1:1">
      <c r="A11506" s="2"/>
    </row>
    <row r="11507" spans="1:1">
      <c r="A11507" s="2"/>
    </row>
    <row r="11508" spans="1:1">
      <c r="A11508" s="2"/>
    </row>
    <row r="11509" spans="1:1">
      <c r="A11509" s="2"/>
    </row>
    <row r="11510" spans="1:1">
      <c r="A11510" s="2"/>
    </row>
    <row r="11511" spans="1:1">
      <c r="A11511" s="2"/>
    </row>
    <row r="11512" spans="1:1">
      <c r="A11512" s="2"/>
    </row>
    <row r="11513" spans="1:1">
      <c r="A11513" s="2"/>
    </row>
    <row r="11514" spans="1:1">
      <c r="A11514" s="2"/>
    </row>
    <row r="11515" spans="1:1">
      <c r="A11515" s="2"/>
    </row>
    <row r="11516" spans="1:1">
      <c r="A11516" s="2"/>
    </row>
    <row r="11517" spans="1:1">
      <c r="A11517" s="2"/>
    </row>
    <row r="11518" spans="1:1">
      <c r="A11518" s="2"/>
    </row>
    <row r="11519" spans="1:1">
      <c r="A11519" s="2"/>
    </row>
    <row r="11520" spans="1:1">
      <c r="A11520" s="2"/>
    </row>
    <row r="11521" spans="1:1">
      <c r="A11521" s="2"/>
    </row>
    <row r="11522" spans="1:1">
      <c r="A11522" s="2"/>
    </row>
    <row r="11523" spans="1:1">
      <c r="A11523" s="2"/>
    </row>
    <row r="11524" spans="1:1">
      <c r="A11524" s="2"/>
    </row>
    <row r="11525" spans="1:1">
      <c r="A11525" s="2"/>
    </row>
    <row r="11526" spans="1:1">
      <c r="A11526" s="2"/>
    </row>
    <row r="11527" spans="1:1">
      <c r="A11527" s="2"/>
    </row>
    <row r="11528" spans="1:1">
      <c r="A11528" s="2"/>
    </row>
    <row r="11529" spans="1:1">
      <c r="A11529" s="2"/>
    </row>
    <row r="11530" spans="1:1">
      <c r="A11530" s="2"/>
    </row>
    <row r="11531" spans="1:1">
      <c r="A11531" s="2"/>
    </row>
    <row r="11532" spans="1:1">
      <c r="A11532" s="2"/>
    </row>
    <row r="11533" spans="1:1">
      <c r="A11533" s="2"/>
    </row>
    <row r="11534" spans="1:1">
      <c r="A11534" s="2"/>
    </row>
    <row r="11535" spans="1:1">
      <c r="A11535" s="2"/>
    </row>
    <row r="11536" spans="1:1">
      <c r="A11536" s="2"/>
    </row>
    <row r="11537" spans="1:1">
      <c r="A11537" s="2"/>
    </row>
    <row r="11538" spans="1:1">
      <c r="A11538" s="2"/>
    </row>
    <row r="11539" spans="1:1">
      <c r="A11539" s="2"/>
    </row>
    <row r="11540" spans="1:1">
      <c r="A11540" s="2"/>
    </row>
    <row r="11541" spans="1:1">
      <c r="A11541" s="2"/>
    </row>
    <row r="11542" spans="1:1">
      <c r="A11542" s="2"/>
    </row>
    <row r="11543" spans="1:1">
      <c r="A11543" s="2"/>
    </row>
    <row r="11544" spans="1:1">
      <c r="A11544" s="2"/>
    </row>
    <row r="11545" spans="1:1">
      <c r="A11545" s="2"/>
    </row>
    <row r="11546" spans="1:1">
      <c r="A11546" s="2"/>
    </row>
    <row r="11547" spans="1:1">
      <c r="A11547" s="2"/>
    </row>
    <row r="11548" spans="1:1">
      <c r="A11548" s="2"/>
    </row>
    <row r="11549" spans="1:1">
      <c r="A11549" s="2"/>
    </row>
    <row r="11550" spans="1:1">
      <c r="A11550" s="2"/>
    </row>
    <row r="11551" spans="1:1">
      <c r="A11551" s="2"/>
    </row>
    <row r="11552" spans="1:1">
      <c r="A11552" s="2"/>
    </row>
    <row r="11553" spans="1:1">
      <c r="A11553" s="2"/>
    </row>
    <row r="11554" spans="1:1">
      <c r="A11554" s="2"/>
    </row>
    <row r="11555" spans="1:1">
      <c r="A11555" s="2"/>
    </row>
    <row r="11556" spans="1:1">
      <c r="A11556" s="2"/>
    </row>
    <row r="11557" spans="1:1">
      <c r="A11557" s="2"/>
    </row>
    <row r="11558" spans="1:1">
      <c r="A11558" s="2"/>
    </row>
    <row r="11559" spans="1:1">
      <c r="A11559" s="2"/>
    </row>
    <row r="11560" spans="1:1">
      <c r="A11560" s="2"/>
    </row>
    <row r="11561" spans="1:1">
      <c r="A11561" s="2"/>
    </row>
    <row r="11562" spans="1:1">
      <c r="A11562" s="2"/>
    </row>
    <row r="11563" spans="1:1">
      <c r="A11563" s="2"/>
    </row>
    <row r="11564" spans="1:1">
      <c r="A11564" s="2"/>
    </row>
    <row r="11565" spans="1:1">
      <c r="A11565" s="2"/>
    </row>
    <row r="11566" spans="1:1">
      <c r="A11566" s="2"/>
    </row>
    <row r="11567" spans="1:1">
      <c r="A11567" s="2"/>
    </row>
    <row r="11568" spans="1:1">
      <c r="A11568" s="2"/>
    </row>
    <row r="11569" spans="1:1">
      <c r="A11569" s="2"/>
    </row>
    <row r="11570" spans="1:1">
      <c r="A11570" s="2"/>
    </row>
    <row r="11571" spans="1:1">
      <c r="A11571" s="2"/>
    </row>
    <row r="11572" spans="1:1">
      <c r="A11572" s="2"/>
    </row>
    <row r="11573" spans="1:1">
      <c r="A11573" s="2"/>
    </row>
    <row r="11574" spans="1:1">
      <c r="A11574" s="2"/>
    </row>
    <row r="11575" spans="1:1">
      <c r="A11575" s="2"/>
    </row>
    <row r="11576" spans="1:1">
      <c r="A11576" s="2"/>
    </row>
    <row r="11577" spans="1:1">
      <c r="A11577" s="2"/>
    </row>
    <row r="11578" spans="1:1">
      <c r="A11578" s="2"/>
    </row>
    <row r="11579" spans="1:1">
      <c r="A11579" s="2"/>
    </row>
    <row r="11580" spans="1:1">
      <c r="A11580" s="2"/>
    </row>
    <row r="11581" spans="1:1">
      <c r="A11581" s="2"/>
    </row>
    <row r="11582" spans="1:1">
      <c r="A11582" s="2"/>
    </row>
    <row r="11583" spans="1:1">
      <c r="A11583" s="2"/>
    </row>
    <row r="11584" spans="1:1">
      <c r="A11584" s="2"/>
    </row>
    <row r="11585" spans="1:1">
      <c r="A11585" s="2"/>
    </row>
    <row r="11586" spans="1:1">
      <c r="A11586" s="2"/>
    </row>
    <row r="11587" spans="1:1">
      <c r="A11587" s="2"/>
    </row>
    <row r="11588" spans="1:1">
      <c r="A11588" s="2"/>
    </row>
    <row r="11589" spans="1:1">
      <c r="A11589" s="2"/>
    </row>
    <row r="11590" spans="1:1">
      <c r="A11590" s="2"/>
    </row>
    <row r="11591" spans="1:1">
      <c r="A11591" s="2"/>
    </row>
    <row r="11592" spans="1:1">
      <c r="A11592" s="2"/>
    </row>
    <row r="11593" spans="1:1">
      <c r="A11593" s="2"/>
    </row>
    <row r="11594" spans="1:1">
      <c r="A11594" s="2"/>
    </row>
    <row r="11595" spans="1:1">
      <c r="A11595" s="2"/>
    </row>
    <row r="11596" spans="1:1">
      <c r="A11596" s="2"/>
    </row>
    <row r="11597" spans="1:1">
      <c r="A11597" s="2"/>
    </row>
    <row r="11598" spans="1:1">
      <c r="A11598" s="2"/>
    </row>
    <row r="11599" spans="1:1">
      <c r="A11599" s="2"/>
    </row>
    <row r="11600" spans="1:1">
      <c r="A11600" s="2"/>
    </row>
    <row r="11601" spans="1:1">
      <c r="A11601" s="2"/>
    </row>
    <row r="11602" spans="1:1">
      <c r="A11602" s="2"/>
    </row>
    <row r="11603" spans="1:1">
      <c r="A11603" s="2"/>
    </row>
    <row r="11604" spans="1:1">
      <c r="A11604" s="2"/>
    </row>
    <row r="11605" spans="1:1">
      <c r="A11605" s="2"/>
    </row>
    <row r="11606" spans="1:1">
      <c r="A11606" s="2"/>
    </row>
    <row r="11607" spans="1:1">
      <c r="A11607" s="2"/>
    </row>
    <row r="11608" spans="1:1">
      <c r="A11608" s="2"/>
    </row>
    <row r="11609" spans="1:1">
      <c r="A11609" s="2"/>
    </row>
    <row r="11610" spans="1:1">
      <c r="A11610" s="2"/>
    </row>
    <row r="11611" spans="1:1">
      <c r="A11611" s="2"/>
    </row>
    <row r="11612" spans="1:1">
      <c r="A11612" s="2"/>
    </row>
    <row r="11613" spans="1:1">
      <c r="A11613" s="2"/>
    </row>
    <row r="11614" spans="1:1">
      <c r="A11614" s="2"/>
    </row>
    <row r="11615" spans="1:1">
      <c r="A11615" s="2"/>
    </row>
    <row r="11616" spans="1:1">
      <c r="A11616" s="2"/>
    </row>
    <row r="11617" spans="1:1">
      <c r="A11617" s="2"/>
    </row>
    <row r="11618" spans="1:1">
      <c r="A11618" s="2"/>
    </row>
    <row r="11619" spans="1:1">
      <c r="A11619" s="2"/>
    </row>
    <row r="11620" spans="1:1">
      <c r="A11620" s="2"/>
    </row>
    <row r="11621" spans="1:1">
      <c r="A11621" s="2"/>
    </row>
    <row r="11622" spans="1:1">
      <c r="A11622" s="2"/>
    </row>
    <row r="11623" spans="1:1">
      <c r="A11623" s="2"/>
    </row>
    <row r="11624" spans="1:1">
      <c r="A11624" s="2"/>
    </row>
    <row r="11625" spans="1:1">
      <c r="A11625" s="2"/>
    </row>
    <row r="11626" spans="1:1">
      <c r="A11626" s="2"/>
    </row>
    <row r="11627" spans="1:1">
      <c r="A11627" s="2"/>
    </row>
    <row r="11628" spans="1:1">
      <c r="A11628" s="2"/>
    </row>
    <row r="11629" spans="1:1">
      <c r="A11629" s="2"/>
    </row>
    <row r="11630" spans="1:1">
      <c r="A11630" s="2"/>
    </row>
    <row r="11631" spans="1:1">
      <c r="A11631" s="2"/>
    </row>
    <row r="11632" spans="1:1">
      <c r="A11632" s="2"/>
    </row>
    <row r="11633" spans="1:1">
      <c r="A11633" s="2"/>
    </row>
    <row r="11634" spans="1:1">
      <c r="A11634" s="2"/>
    </row>
    <row r="11635" spans="1:1">
      <c r="A11635" s="2"/>
    </row>
    <row r="11636" spans="1:1">
      <c r="A11636" s="2"/>
    </row>
    <row r="11637" spans="1:1">
      <c r="A11637" s="2"/>
    </row>
    <row r="11638" spans="1:1">
      <c r="A11638" s="2"/>
    </row>
    <row r="11639" spans="1:1">
      <c r="A11639" s="2"/>
    </row>
    <row r="11640" spans="1:1">
      <c r="A11640" s="2"/>
    </row>
    <row r="11641" spans="1:1">
      <c r="A11641" s="2"/>
    </row>
    <row r="11642" spans="1:1">
      <c r="A11642" s="2"/>
    </row>
    <row r="11643" spans="1:1">
      <c r="A11643" s="2"/>
    </row>
    <row r="11644" spans="1:1">
      <c r="A11644" s="2"/>
    </row>
    <row r="11645" spans="1:1">
      <c r="A11645" s="2"/>
    </row>
    <row r="11646" spans="1:1">
      <c r="A11646" s="2"/>
    </row>
    <row r="11647" spans="1:1">
      <c r="A11647" s="2"/>
    </row>
    <row r="11648" spans="1:1">
      <c r="A11648" s="2"/>
    </row>
    <row r="11649" spans="1:1">
      <c r="A11649" s="2"/>
    </row>
    <row r="11650" spans="1:1">
      <c r="A11650" s="2"/>
    </row>
    <row r="11651" spans="1:1">
      <c r="A11651" s="2"/>
    </row>
    <row r="11652" spans="1:1">
      <c r="A11652" s="2"/>
    </row>
    <row r="11653" spans="1:1">
      <c r="A11653" s="2"/>
    </row>
    <row r="11654" spans="1:1">
      <c r="A11654" s="2"/>
    </row>
    <row r="11655" spans="1:1">
      <c r="A11655" s="2"/>
    </row>
    <row r="11656" spans="1:1">
      <c r="A11656" s="2"/>
    </row>
    <row r="11657" spans="1:1">
      <c r="A11657" s="2"/>
    </row>
    <row r="11658" spans="1:1">
      <c r="A11658" s="2"/>
    </row>
    <row r="11659" spans="1:1">
      <c r="A11659" s="2"/>
    </row>
    <row r="11660" spans="1:1">
      <c r="A11660" s="2"/>
    </row>
    <row r="11661" spans="1:1">
      <c r="A11661" s="2"/>
    </row>
    <row r="11662" spans="1:1">
      <c r="A11662" s="2"/>
    </row>
    <row r="11663" spans="1:1">
      <c r="A11663" s="2"/>
    </row>
    <row r="11664" spans="1:1">
      <c r="A11664" s="2"/>
    </row>
    <row r="11665" spans="1:1">
      <c r="A11665" s="2"/>
    </row>
    <row r="11666" spans="1:1">
      <c r="A11666" s="2"/>
    </row>
    <row r="11667" spans="1:1">
      <c r="A11667" s="2"/>
    </row>
    <row r="11668" spans="1:1">
      <c r="A11668" s="2"/>
    </row>
    <row r="11669" spans="1:1">
      <c r="A11669" s="2"/>
    </row>
    <row r="11670" spans="1:1">
      <c r="A11670" s="2"/>
    </row>
    <row r="11671" spans="1:1">
      <c r="A11671" s="2"/>
    </row>
    <row r="11672" spans="1:1">
      <c r="A11672" s="2"/>
    </row>
    <row r="11673" spans="1:1">
      <c r="A11673" s="2"/>
    </row>
    <row r="11674" spans="1:1">
      <c r="A11674" s="2"/>
    </row>
    <row r="11675" spans="1:1">
      <c r="A11675" s="2"/>
    </row>
    <row r="11676" spans="1:1">
      <c r="A11676" s="2"/>
    </row>
    <row r="11677" spans="1:1">
      <c r="A11677" s="2"/>
    </row>
    <row r="11678" spans="1:1">
      <c r="A11678" s="2"/>
    </row>
    <row r="11679" spans="1:1">
      <c r="A11679" s="2"/>
    </row>
    <row r="11680" spans="1:1">
      <c r="A11680" s="2"/>
    </row>
    <row r="11681" spans="1:1">
      <c r="A11681" s="2"/>
    </row>
    <row r="11682" spans="1:1">
      <c r="A11682" s="2"/>
    </row>
    <row r="11683" spans="1:1">
      <c r="A11683" s="2"/>
    </row>
    <row r="11684" spans="1:1">
      <c r="A11684" s="2"/>
    </row>
    <row r="11685" spans="1:1">
      <c r="A11685" s="2"/>
    </row>
    <row r="11686" spans="1:1">
      <c r="A11686" s="2"/>
    </row>
    <row r="11687" spans="1:1">
      <c r="A11687" s="2"/>
    </row>
    <row r="11688" spans="1:1">
      <c r="A11688" s="2"/>
    </row>
    <row r="11689" spans="1:1">
      <c r="A11689" s="2"/>
    </row>
    <row r="11690" spans="1:1">
      <c r="A11690" s="2"/>
    </row>
    <row r="11691" spans="1:1">
      <c r="A11691" s="2"/>
    </row>
    <row r="11692" spans="1:1">
      <c r="A11692" s="2"/>
    </row>
    <row r="11693" spans="1:1">
      <c r="A11693" s="2"/>
    </row>
    <row r="11694" spans="1:1">
      <c r="A11694" s="2"/>
    </row>
    <row r="11695" spans="1:1">
      <c r="A11695" s="2"/>
    </row>
    <row r="11696" spans="1:1">
      <c r="A11696" s="2"/>
    </row>
    <row r="11697" spans="1:1">
      <c r="A11697" s="2"/>
    </row>
    <row r="11698" spans="1:1">
      <c r="A11698" s="2"/>
    </row>
    <row r="11699" spans="1:1">
      <c r="A11699" s="2"/>
    </row>
    <row r="11700" spans="1:1">
      <c r="A11700" s="2"/>
    </row>
    <row r="11701" spans="1:1">
      <c r="A11701" s="2"/>
    </row>
    <row r="11702" spans="1:1">
      <c r="A11702" s="2"/>
    </row>
    <row r="11703" spans="1:1">
      <c r="A11703" s="2"/>
    </row>
    <row r="11704" spans="1:1">
      <c r="A11704" s="2"/>
    </row>
    <row r="11705" spans="1:1">
      <c r="A11705" s="2"/>
    </row>
    <row r="11706" spans="1:1">
      <c r="A11706" s="2"/>
    </row>
    <row r="11707" spans="1:1">
      <c r="A11707" s="2"/>
    </row>
    <row r="11708" spans="1:1">
      <c r="A11708" s="2"/>
    </row>
    <row r="11709" spans="1:1">
      <c r="A11709" s="2"/>
    </row>
    <row r="11710" spans="1:1">
      <c r="A11710" s="2"/>
    </row>
    <row r="11711" spans="1:1">
      <c r="A11711" s="2"/>
    </row>
    <row r="11712" spans="1:1">
      <c r="A11712" s="2"/>
    </row>
    <row r="11713" spans="1:1">
      <c r="A11713" s="2"/>
    </row>
    <row r="11714" spans="1:1">
      <c r="A11714" s="2"/>
    </row>
    <row r="11715" spans="1:1">
      <c r="A11715" s="2"/>
    </row>
    <row r="11716" spans="1:1">
      <c r="A11716" s="2"/>
    </row>
    <row r="11717" spans="1:1">
      <c r="A11717" s="2"/>
    </row>
    <row r="11718" spans="1:1">
      <c r="A11718" s="2"/>
    </row>
    <row r="11719" spans="1:1">
      <c r="A11719" s="2"/>
    </row>
    <row r="11720" spans="1:1">
      <c r="A11720" s="2"/>
    </row>
    <row r="11721" spans="1:1">
      <c r="A11721" s="2"/>
    </row>
    <row r="11722" spans="1:1">
      <c r="A11722" s="2"/>
    </row>
    <row r="11723" spans="1:1">
      <c r="A11723" s="2"/>
    </row>
    <row r="11724" spans="1:1">
      <c r="A11724" s="2"/>
    </row>
    <row r="11725" spans="1:1">
      <c r="A11725" s="2"/>
    </row>
    <row r="11726" spans="1:1">
      <c r="A11726" s="2"/>
    </row>
    <row r="11727" spans="1:1">
      <c r="A11727" s="2"/>
    </row>
    <row r="11728" spans="1:1">
      <c r="A11728" s="2"/>
    </row>
    <row r="11729" spans="1:1">
      <c r="A11729" s="2"/>
    </row>
    <row r="11730" spans="1:1">
      <c r="A11730" s="2"/>
    </row>
    <row r="11731" spans="1:1">
      <c r="A11731" s="2"/>
    </row>
    <row r="11732" spans="1:1">
      <c r="A11732" s="2"/>
    </row>
    <row r="11733" spans="1:1">
      <c r="A11733" s="2"/>
    </row>
    <row r="11734" spans="1:1">
      <c r="A11734" s="2"/>
    </row>
    <row r="11735" spans="1:1">
      <c r="A11735" s="2"/>
    </row>
    <row r="11736" spans="1:1">
      <c r="A11736" s="2"/>
    </row>
    <row r="11737" spans="1:1">
      <c r="A11737" s="2"/>
    </row>
    <row r="11738" spans="1:1">
      <c r="A11738" s="2"/>
    </row>
    <row r="11739" spans="1:1">
      <c r="A11739" s="2"/>
    </row>
    <row r="11740" spans="1:1">
      <c r="A11740" s="2"/>
    </row>
    <row r="11741" spans="1:1">
      <c r="A11741" s="2"/>
    </row>
    <row r="11742" spans="1:1">
      <c r="A11742" s="2"/>
    </row>
    <row r="11743" spans="1:1">
      <c r="A11743" s="2"/>
    </row>
    <row r="11744" spans="1:1">
      <c r="A11744" s="2"/>
    </row>
    <row r="11745" spans="1:1">
      <c r="A11745" s="2"/>
    </row>
    <row r="11746" spans="1:1">
      <c r="A11746" s="2"/>
    </row>
    <row r="11747" spans="1:1">
      <c r="A11747" s="2"/>
    </row>
    <row r="11748" spans="1:1">
      <c r="A11748" s="2"/>
    </row>
    <row r="11749" spans="1:1">
      <c r="A11749" s="2"/>
    </row>
    <row r="11750" spans="1:1">
      <c r="A11750" s="2"/>
    </row>
    <row r="11751" spans="1:1">
      <c r="A11751" s="2"/>
    </row>
    <row r="11752" spans="1:1">
      <c r="A11752" s="2"/>
    </row>
    <row r="11753" spans="1:1">
      <c r="A11753" s="2"/>
    </row>
    <row r="11754" spans="1:1">
      <c r="A11754" s="2"/>
    </row>
    <row r="11755" spans="1:1">
      <c r="A11755" s="2"/>
    </row>
    <row r="11756" spans="1:1">
      <c r="A11756" s="2"/>
    </row>
    <row r="11757" spans="1:1">
      <c r="A11757" s="2"/>
    </row>
    <row r="11758" spans="1:1">
      <c r="A11758" s="2"/>
    </row>
    <row r="11759" spans="1:1">
      <c r="A11759" s="2"/>
    </row>
    <row r="11760" spans="1:1">
      <c r="A11760" s="2"/>
    </row>
    <row r="11761" spans="1:1">
      <c r="A11761" s="2"/>
    </row>
    <row r="11762" spans="1:1">
      <c r="A11762" s="2"/>
    </row>
    <row r="11763" spans="1:1">
      <c r="A11763" s="2"/>
    </row>
    <row r="11764" spans="1:1">
      <c r="A11764" s="2"/>
    </row>
    <row r="11765" spans="1:1">
      <c r="A11765" s="2"/>
    </row>
    <row r="11766" spans="1:1">
      <c r="A11766" s="2"/>
    </row>
    <row r="11767" spans="1:1">
      <c r="A11767" s="2"/>
    </row>
    <row r="11768" spans="1:1">
      <c r="A11768" s="2"/>
    </row>
    <row r="11769" spans="1:1">
      <c r="A11769" s="2"/>
    </row>
    <row r="11770" spans="1:1">
      <c r="A11770" s="2"/>
    </row>
    <row r="11771" spans="1:1">
      <c r="A11771" s="2"/>
    </row>
    <row r="11772" spans="1:1">
      <c r="A11772" s="2"/>
    </row>
    <row r="11773" spans="1:1">
      <c r="A11773" s="2"/>
    </row>
    <row r="11774" spans="1:1">
      <c r="A11774" s="2"/>
    </row>
    <row r="11775" spans="1:1">
      <c r="A11775" s="2"/>
    </row>
    <row r="11776" spans="1:1">
      <c r="A11776" s="2"/>
    </row>
    <row r="11777" spans="1:1">
      <c r="A11777" s="2"/>
    </row>
    <row r="11778" spans="1:1">
      <c r="A11778" s="2"/>
    </row>
    <row r="11779" spans="1:1">
      <c r="A11779" s="2"/>
    </row>
    <row r="11780" spans="1:1">
      <c r="A11780" s="2"/>
    </row>
    <row r="11781" spans="1:1">
      <c r="A11781" s="2"/>
    </row>
    <row r="11782" spans="1:1">
      <c r="A11782" s="2"/>
    </row>
    <row r="11783" spans="1:1">
      <c r="A11783" s="2"/>
    </row>
    <row r="11784" spans="1:1">
      <c r="A11784" s="2"/>
    </row>
    <row r="11785" spans="1:1">
      <c r="A11785" s="2"/>
    </row>
    <row r="11786" spans="1:1">
      <c r="A11786" s="2"/>
    </row>
    <row r="11787" spans="1:1">
      <c r="A11787" s="2"/>
    </row>
    <row r="11788" spans="1:1">
      <c r="A11788" s="2"/>
    </row>
    <row r="11789" spans="1:1">
      <c r="A11789" s="2"/>
    </row>
    <row r="11790" spans="1:1">
      <c r="A11790" s="2"/>
    </row>
    <row r="11791" spans="1:1">
      <c r="A11791" s="2"/>
    </row>
    <row r="11792" spans="1:1">
      <c r="A11792" s="2"/>
    </row>
    <row r="11793" spans="1:1">
      <c r="A11793" s="2"/>
    </row>
    <row r="11794" spans="1:1">
      <c r="A11794" s="2"/>
    </row>
    <row r="11795" spans="1:1">
      <c r="A11795" s="2"/>
    </row>
    <row r="11796" spans="1:1">
      <c r="A11796" s="2"/>
    </row>
    <row r="11797" spans="1:1">
      <c r="A11797" s="2"/>
    </row>
    <row r="11798" spans="1:1">
      <c r="A11798" s="2"/>
    </row>
    <row r="11799" spans="1:1">
      <c r="A11799" s="2"/>
    </row>
    <row r="11800" spans="1:1">
      <c r="A11800" s="2"/>
    </row>
    <row r="11801" spans="1:1">
      <c r="A11801" s="2"/>
    </row>
    <row r="11802" spans="1:1">
      <c r="A11802" s="2"/>
    </row>
    <row r="11803" spans="1:1">
      <c r="A11803" s="2"/>
    </row>
    <row r="11804" spans="1:1">
      <c r="A11804" s="2"/>
    </row>
    <row r="11805" spans="1:1">
      <c r="A11805" s="2"/>
    </row>
    <row r="11806" spans="1:1">
      <c r="A11806" s="2"/>
    </row>
    <row r="11807" spans="1:1">
      <c r="A11807" s="2"/>
    </row>
    <row r="11808" spans="1:1">
      <c r="A11808" s="2"/>
    </row>
    <row r="11809" spans="1:1">
      <c r="A11809" s="2"/>
    </row>
    <row r="11810" spans="1:1">
      <c r="A11810" s="2"/>
    </row>
    <row r="11811" spans="1:1">
      <c r="A11811" s="2"/>
    </row>
    <row r="11812" spans="1:1">
      <c r="A11812" s="2"/>
    </row>
    <row r="11813" spans="1:1">
      <c r="A11813" s="2"/>
    </row>
    <row r="11814" spans="1:1">
      <c r="A11814" s="2"/>
    </row>
    <row r="11815" spans="1:1">
      <c r="A11815" s="2"/>
    </row>
    <row r="11816" spans="1:1">
      <c r="A11816" s="2"/>
    </row>
    <row r="11817" spans="1:1">
      <c r="A11817" s="2"/>
    </row>
    <row r="11818" spans="1:1">
      <c r="A11818" s="2"/>
    </row>
    <row r="11819" spans="1:1">
      <c r="A11819" s="2"/>
    </row>
    <row r="11820" spans="1:1">
      <c r="A11820" s="2"/>
    </row>
    <row r="11821" spans="1:1">
      <c r="A11821" s="2"/>
    </row>
    <row r="11822" spans="1:1">
      <c r="A11822" s="2"/>
    </row>
    <row r="11823" spans="1:1">
      <c r="A11823" s="2"/>
    </row>
    <row r="11824" spans="1:1">
      <c r="A11824" s="2"/>
    </row>
    <row r="11825" spans="1:1">
      <c r="A11825" s="2"/>
    </row>
    <row r="11826" spans="1:1">
      <c r="A11826" s="2"/>
    </row>
    <row r="11827" spans="1:1">
      <c r="A11827" s="2"/>
    </row>
    <row r="11828" spans="1:1">
      <c r="A11828" s="2"/>
    </row>
    <row r="11829" spans="1:1">
      <c r="A11829" s="2"/>
    </row>
    <row r="11830" spans="1:1">
      <c r="A11830" s="2"/>
    </row>
    <row r="11831" spans="1:1">
      <c r="A11831" s="2"/>
    </row>
    <row r="11832" spans="1:1">
      <c r="A11832" s="2"/>
    </row>
    <row r="11833" spans="1:1">
      <c r="A11833" s="2"/>
    </row>
    <row r="11834" spans="1:1">
      <c r="A11834" s="2"/>
    </row>
    <row r="11835" spans="1:1">
      <c r="A11835" s="2"/>
    </row>
    <row r="11836" spans="1:1">
      <c r="A11836" s="2"/>
    </row>
    <row r="11837" spans="1:1">
      <c r="A11837" s="2"/>
    </row>
    <row r="11838" spans="1:1">
      <c r="A11838" s="2"/>
    </row>
    <row r="11839" spans="1:1">
      <c r="A11839" s="2"/>
    </row>
    <row r="11840" spans="1:1">
      <c r="A11840" s="2"/>
    </row>
    <row r="11841" spans="1:1">
      <c r="A11841" s="2"/>
    </row>
    <row r="11842" spans="1:1">
      <c r="A11842" s="2"/>
    </row>
    <row r="11843" spans="1:1">
      <c r="A11843" s="2"/>
    </row>
    <row r="11844" spans="1:1">
      <c r="A11844" s="2"/>
    </row>
    <row r="11845" spans="1:1">
      <c r="A11845" s="2"/>
    </row>
    <row r="11846" spans="1:1">
      <c r="A11846" s="2"/>
    </row>
    <row r="11847" spans="1:1">
      <c r="A11847" s="2"/>
    </row>
    <row r="11848" spans="1:1">
      <c r="A11848" s="2"/>
    </row>
    <row r="11849" spans="1:1">
      <c r="A11849" s="2"/>
    </row>
    <row r="11850" spans="1:1">
      <c r="A11850" s="2"/>
    </row>
    <row r="11851" spans="1:1">
      <c r="A11851" s="2"/>
    </row>
    <row r="11852" spans="1:1">
      <c r="A11852" s="2"/>
    </row>
    <row r="11853" spans="1:1">
      <c r="A11853" s="2"/>
    </row>
    <row r="11854" spans="1:1">
      <c r="A11854" s="2"/>
    </row>
    <row r="11855" spans="1:1">
      <c r="A11855" s="2"/>
    </row>
    <row r="11856" spans="1:1">
      <c r="A11856" s="2"/>
    </row>
    <row r="11857" spans="1:1">
      <c r="A11857" s="2"/>
    </row>
    <row r="11858" spans="1:1">
      <c r="A11858" s="2"/>
    </row>
    <row r="11859" spans="1:1">
      <c r="A11859" s="2"/>
    </row>
    <row r="11860" spans="1:1">
      <c r="A11860" s="2"/>
    </row>
    <row r="11861" spans="1:1">
      <c r="A11861" s="2"/>
    </row>
    <row r="11862" spans="1:1">
      <c r="A11862" s="2"/>
    </row>
    <row r="11863" spans="1:1">
      <c r="A11863" s="2"/>
    </row>
    <row r="11864" spans="1:1">
      <c r="A11864" s="2"/>
    </row>
    <row r="11865" spans="1:1">
      <c r="A11865" s="2"/>
    </row>
    <row r="11866" spans="1:1">
      <c r="A11866" s="2"/>
    </row>
    <row r="11867" spans="1:1">
      <c r="A11867" s="2"/>
    </row>
    <row r="11868" spans="1:1">
      <c r="A11868" s="2"/>
    </row>
    <row r="11869" spans="1:1">
      <c r="A11869" s="2"/>
    </row>
    <row r="11870" spans="1:1">
      <c r="A11870" s="2"/>
    </row>
    <row r="11871" spans="1:1">
      <c r="A11871" s="2"/>
    </row>
    <row r="11872" spans="1:1">
      <c r="A11872" s="2"/>
    </row>
    <row r="11873" spans="1:1">
      <c r="A11873" s="2"/>
    </row>
    <row r="11874" spans="1:1">
      <c r="A11874" s="2"/>
    </row>
    <row r="11875" spans="1:1">
      <c r="A11875" s="2"/>
    </row>
    <row r="11876" spans="1:1">
      <c r="A11876" s="2"/>
    </row>
    <row r="11877" spans="1:1">
      <c r="A11877" s="2"/>
    </row>
    <row r="11878" spans="1:1">
      <c r="A11878" s="2"/>
    </row>
    <row r="11879" spans="1:1">
      <c r="A11879" s="2"/>
    </row>
    <row r="11880" spans="1:1">
      <c r="A11880" s="2"/>
    </row>
    <row r="11881" spans="1:1">
      <c r="A11881" s="2"/>
    </row>
    <row r="11882" spans="1:1">
      <c r="A11882" s="2"/>
    </row>
    <row r="11883" spans="1:1">
      <c r="A11883" s="2"/>
    </row>
    <row r="11884" spans="1:1">
      <c r="A11884" s="2"/>
    </row>
    <row r="11885" spans="1:1">
      <c r="A11885" s="2"/>
    </row>
    <row r="11886" spans="1:1">
      <c r="A11886" s="2"/>
    </row>
    <row r="11887" spans="1:1">
      <c r="A11887" s="2"/>
    </row>
    <row r="11888" spans="1:1">
      <c r="A11888" s="2"/>
    </row>
    <row r="11889" spans="1:1">
      <c r="A11889" s="2"/>
    </row>
    <row r="11890" spans="1:1">
      <c r="A11890" s="2"/>
    </row>
    <row r="11891" spans="1:1">
      <c r="A11891" s="2"/>
    </row>
    <row r="11892" spans="1:1">
      <c r="A11892" s="2"/>
    </row>
    <row r="11893" spans="1:1">
      <c r="A11893" s="2"/>
    </row>
    <row r="11894" spans="1:1">
      <c r="A11894" s="2"/>
    </row>
    <row r="11895" spans="1:1">
      <c r="A11895" s="2"/>
    </row>
    <row r="11896" spans="1:1">
      <c r="A11896" s="2"/>
    </row>
    <row r="11897" spans="1:1">
      <c r="A11897" s="2"/>
    </row>
    <row r="11898" spans="1:1">
      <c r="A11898" s="2"/>
    </row>
    <row r="11899" spans="1:1">
      <c r="A11899" s="2"/>
    </row>
    <row r="11900" spans="1:1">
      <c r="A11900" s="2"/>
    </row>
    <row r="11901" spans="1:1">
      <c r="A11901" s="2"/>
    </row>
    <row r="11902" spans="1:1">
      <c r="A11902" s="2"/>
    </row>
    <row r="11903" spans="1:1">
      <c r="A11903" s="2"/>
    </row>
    <row r="11904" spans="1:1">
      <c r="A11904" s="2"/>
    </row>
    <row r="11905" spans="1:1">
      <c r="A11905" s="2"/>
    </row>
    <row r="11906" spans="1:1">
      <c r="A11906" s="2"/>
    </row>
    <row r="11907" spans="1:1">
      <c r="A11907" s="2"/>
    </row>
    <row r="11908" spans="1:1">
      <c r="A11908" s="2"/>
    </row>
    <row r="11909" spans="1:1">
      <c r="A11909" s="2"/>
    </row>
    <row r="11910" spans="1:1">
      <c r="A11910" s="2"/>
    </row>
    <row r="11911" spans="1:1">
      <c r="A11911" s="2"/>
    </row>
    <row r="11912" spans="1:1">
      <c r="A11912" s="2"/>
    </row>
    <row r="11913" spans="1:1">
      <c r="A11913" s="2"/>
    </row>
    <row r="11914" spans="1:1">
      <c r="A11914" s="2"/>
    </row>
    <row r="11915" spans="1:1">
      <c r="A11915" s="2"/>
    </row>
    <row r="11916" spans="1:1">
      <c r="A11916" s="2"/>
    </row>
    <row r="11917" spans="1:1">
      <c r="A11917" s="2"/>
    </row>
    <row r="11918" spans="1:1">
      <c r="A11918" s="2"/>
    </row>
    <row r="11919" spans="1:1">
      <c r="A11919" s="2"/>
    </row>
    <row r="11920" spans="1:1">
      <c r="A11920" s="2"/>
    </row>
    <row r="11921" spans="1:1">
      <c r="A11921" s="2"/>
    </row>
    <row r="11922" spans="1:1">
      <c r="A11922" s="2"/>
    </row>
    <row r="11923" spans="1:1">
      <c r="A11923" s="2"/>
    </row>
    <row r="11924" spans="1:1">
      <c r="A11924" s="2"/>
    </row>
    <row r="11925" spans="1:1">
      <c r="A11925" s="2"/>
    </row>
    <row r="11926" spans="1:1">
      <c r="A11926" s="2"/>
    </row>
    <row r="11927" spans="1:1">
      <c r="A11927" s="2"/>
    </row>
    <row r="11928" spans="1:1">
      <c r="A11928" s="2"/>
    </row>
    <row r="11929" spans="1:1">
      <c r="A11929" s="2"/>
    </row>
    <row r="11930" spans="1:1">
      <c r="A11930" s="2"/>
    </row>
    <row r="11931" spans="1:1">
      <c r="A11931" s="2"/>
    </row>
    <row r="11932" spans="1:1">
      <c r="A11932" s="2"/>
    </row>
    <row r="11933" spans="1:1">
      <c r="A11933" s="2"/>
    </row>
    <row r="11934" spans="1:1">
      <c r="A11934" s="2"/>
    </row>
    <row r="11935" spans="1:1">
      <c r="A11935" s="2"/>
    </row>
    <row r="11936" spans="1:1">
      <c r="A11936" s="2"/>
    </row>
    <row r="11937" spans="1:1">
      <c r="A11937" s="2"/>
    </row>
    <row r="11938" spans="1:1">
      <c r="A11938" s="2"/>
    </row>
    <row r="11939" spans="1:1">
      <c r="A11939" s="2"/>
    </row>
    <row r="11940" spans="1:1">
      <c r="A11940" s="2"/>
    </row>
    <row r="11941" spans="1:1">
      <c r="A11941" s="2"/>
    </row>
    <row r="11942" spans="1:1">
      <c r="A11942" s="2"/>
    </row>
    <row r="11943" spans="1:1">
      <c r="A11943" s="2"/>
    </row>
    <row r="11944" spans="1:1">
      <c r="A11944" s="2"/>
    </row>
    <row r="11945" spans="1:1">
      <c r="A11945" s="2"/>
    </row>
    <row r="11946" spans="1:1">
      <c r="A11946" s="2"/>
    </row>
    <row r="11947" spans="1:1">
      <c r="A11947" s="2"/>
    </row>
    <row r="11948" spans="1:1">
      <c r="A11948" s="2"/>
    </row>
    <row r="11949" spans="1:1">
      <c r="A11949" s="2"/>
    </row>
    <row r="11950" spans="1:1">
      <c r="A11950" s="2"/>
    </row>
    <row r="11951" spans="1:1">
      <c r="A11951" s="2"/>
    </row>
    <row r="11952" spans="1:1">
      <c r="A11952" s="2"/>
    </row>
    <row r="11953" spans="1:1">
      <c r="A11953" s="2"/>
    </row>
    <row r="11954" spans="1:1">
      <c r="A11954" s="2"/>
    </row>
    <row r="11955" spans="1:1">
      <c r="A11955" s="2"/>
    </row>
    <row r="11956" spans="1:1">
      <c r="A11956" s="2"/>
    </row>
    <row r="11957" spans="1:1">
      <c r="A11957" s="2"/>
    </row>
    <row r="11958" spans="1:1">
      <c r="A11958" s="2"/>
    </row>
    <row r="11959" spans="1:1">
      <c r="A11959" s="2"/>
    </row>
    <row r="11960" spans="1:1">
      <c r="A11960" s="2"/>
    </row>
    <row r="11961" spans="1:1">
      <c r="A11961" s="2"/>
    </row>
    <row r="11962" spans="1:1">
      <c r="A11962" s="2"/>
    </row>
    <row r="11963" spans="1:1">
      <c r="A11963" s="2"/>
    </row>
    <row r="11964" spans="1:1">
      <c r="A11964" s="2"/>
    </row>
    <row r="11965" spans="1:1">
      <c r="A11965" s="2"/>
    </row>
    <row r="11966" spans="1:1">
      <c r="A11966" s="2"/>
    </row>
    <row r="11967" spans="1:1">
      <c r="A11967" s="2"/>
    </row>
    <row r="11968" spans="1:1">
      <c r="A11968" s="2"/>
    </row>
    <row r="11969" spans="1:1">
      <c r="A11969" s="2"/>
    </row>
    <row r="11970" spans="1:1">
      <c r="A11970" s="2"/>
    </row>
    <row r="11971" spans="1:1">
      <c r="A11971" s="2"/>
    </row>
    <row r="11972" spans="1:1">
      <c r="A11972" s="2"/>
    </row>
    <row r="11973" spans="1:1">
      <c r="A11973" s="2"/>
    </row>
    <row r="11974" spans="1:1">
      <c r="A11974" s="2"/>
    </row>
    <row r="11975" spans="1:1">
      <c r="A11975" s="2"/>
    </row>
    <row r="11976" spans="1:1">
      <c r="A11976" s="2"/>
    </row>
    <row r="11977" spans="1:1">
      <c r="A11977" s="2"/>
    </row>
    <row r="11978" spans="1:1">
      <c r="A11978" s="2"/>
    </row>
    <row r="11979" spans="1:1">
      <c r="A11979" s="2"/>
    </row>
    <row r="11980" spans="1:1">
      <c r="A11980" s="2"/>
    </row>
    <row r="11981" spans="1:1">
      <c r="A11981" s="2"/>
    </row>
    <row r="11982" spans="1:1">
      <c r="A11982" s="2"/>
    </row>
    <row r="11983" spans="1:1">
      <c r="A11983" s="2"/>
    </row>
    <row r="11984" spans="1:1">
      <c r="A11984" s="2"/>
    </row>
    <row r="11985" spans="1:1">
      <c r="A11985" s="2"/>
    </row>
    <row r="11986" spans="1:1">
      <c r="A11986" s="2"/>
    </row>
    <row r="11987" spans="1:1">
      <c r="A11987" s="2"/>
    </row>
    <row r="11988" spans="1:1">
      <c r="A11988" s="2"/>
    </row>
    <row r="11989" spans="1:1">
      <c r="A11989" s="2"/>
    </row>
    <row r="11990" spans="1:1">
      <c r="A11990" s="2"/>
    </row>
    <row r="11991" spans="1:1">
      <c r="A11991" s="2"/>
    </row>
    <row r="11992" spans="1:1">
      <c r="A11992" s="2"/>
    </row>
    <row r="11993" spans="1:1">
      <c r="A11993" s="2"/>
    </row>
    <row r="11994" spans="1:1">
      <c r="A11994" s="2"/>
    </row>
    <row r="11995" spans="1:1">
      <c r="A11995" s="2"/>
    </row>
    <row r="11996" spans="1:1">
      <c r="A11996" s="2"/>
    </row>
    <row r="11997" spans="1:1">
      <c r="A11997" s="2"/>
    </row>
    <row r="11998" spans="1:1">
      <c r="A11998" s="2"/>
    </row>
    <row r="11999" spans="1:1">
      <c r="A11999" s="2"/>
    </row>
    <row r="12000" spans="1:1">
      <c r="A12000" s="2"/>
    </row>
    <row r="12001" spans="1:1">
      <c r="A12001" s="2"/>
    </row>
    <row r="12002" spans="1:1">
      <c r="A12002" s="2"/>
    </row>
    <row r="12003" spans="1:1">
      <c r="A12003" s="2"/>
    </row>
    <row r="12004" spans="1:1">
      <c r="A12004" s="2"/>
    </row>
    <row r="12005" spans="1:1">
      <c r="A12005" s="2"/>
    </row>
    <row r="12006" spans="1:1">
      <c r="A12006" s="2"/>
    </row>
    <row r="12007" spans="1:1">
      <c r="A12007" s="2"/>
    </row>
    <row r="12008" spans="1:1">
      <c r="A12008" s="2"/>
    </row>
    <row r="12009" spans="1:1">
      <c r="A12009" s="2"/>
    </row>
    <row r="12010" spans="1:1">
      <c r="A12010" s="2"/>
    </row>
    <row r="12011" spans="1:1">
      <c r="A12011" s="2"/>
    </row>
    <row r="12012" spans="1:1">
      <c r="A12012" s="2"/>
    </row>
    <row r="12013" spans="1:1">
      <c r="A12013" s="2"/>
    </row>
    <row r="12014" spans="1:1">
      <c r="A12014" s="2"/>
    </row>
    <row r="12015" spans="1:1">
      <c r="A12015" s="2"/>
    </row>
    <row r="12016" spans="1:1">
      <c r="A12016" s="2"/>
    </row>
    <row r="12017" spans="1:1">
      <c r="A12017" s="2"/>
    </row>
    <row r="12018" spans="1:1">
      <c r="A12018" s="2"/>
    </row>
    <row r="12019" spans="1:1">
      <c r="A12019" s="2"/>
    </row>
    <row r="12020" spans="1:1">
      <c r="A12020" s="2"/>
    </row>
    <row r="12021" spans="1:1">
      <c r="A12021" s="2"/>
    </row>
    <row r="12022" spans="1:1">
      <c r="A12022" s="2"/>
    </row>
    <row r="12023" spans="1:1">
      <c r="A12023" s="2"/>
    </row>
    <row r="12024" spans="1:1">
      <c r="A12024" s="2"/>
    </row>
    <row r="12025" spans="1:1">
      <c r="A12025" s="2"/>
    </row>
    <row r="12026" spans="1:1">
      <c r="A12026" s="2"/>
    </row>
    <row r="12027" spans="1:1">
      <c r="A12027" s="2"/>
    </row>
    <row r="12028" spans="1:1">
      <c r="A12028" s="2"/>
    </row>
    <row r="12029" spans="1:1">
      <c r="A12029" s="2"/>
    </row>
    <row r="12030" spans="1:1">
      <c r="A12030" s="2"/>
    </row>
    <row r="12031" spans="1:1">
      <c r="A12031" s="2"/>
    </row>
    <row r="12032" spans="1:1">
      <c r="A12032" s="2"/>
    </row>
    <row r="12033" spans="1:1">
      <c r="A12033" s="2"/>
    </row>
    <row r="12034" spans="1:1">
      <c r="A12034" s="2"/>
    </row>
    <row r="12035" spans="1:1">
      <c r="A12035" s="2"/>
    </row>
    <row r="12036" spans="1:1">
      <c r="A12036" s="2"/>
    </row>
    <row r="12037" spans="1:1">
      <c r="A12037" s="2"/>
    </row>
    <row r="12038" spans="1:1">
      <c r="A12038" s="2"/>
    </row>
    <row r="12039" spans="1:1">
      <c r="A12039" s="2"/>
    </row>
    <row r="12040" spans="1:1">
      <c r="A12040" s="2"/>
    </row>
    <row r="12041" spans="1:1">
      <c r="A12041" s="2"/>
    </row>
    <row r="12042" spans="1:1">
      <c r="A12042" s="2"/>
    </row>
    <row r="12043" spans="1:1">
      <c r="A12043" s="2"/>
    </row>
    <row r="12044" spans="1:1">
      <c r="A12044" s="2"/>
    </row>
    <row r="12045" spans="1:1">
      <c r="A12045" s="2"/>
    </row>
    <row r="12046" spans="1:1">
      <c r="A12046" s="2"/>
    </row>
    <row r="12047" spans="1:1">
      <c r="A12047" s="2"/>
    </row>
    <row r="12048" spans="1:1">
      <c r="A12048" s="2"/>
    </row>
    <row r="12049" spans="1:1">
      <c r="A12049" s="2"/>
    </row>
    <row r="12050" spans="1:1">
      <c r="A12050" s="2"/>
    </row>
    <row r="12051" spans="1:1">
      <c r="A12051" s="2"/>
    </row>
    <row r="12052" spans="1:1">
      <c r="A12052" s="2"/>
    </row>
    <row r="12053" spans="1:1">
      <c r="A12053" s="2"/>
    </row>
    <row r="12054" spans="1:1">
      <c r="A12054" s="2"/>
    </row>
    <row r="12055" spans="1:1">
      <c r="A12055" s="2"/>
    </row>
    <row r="12056" spans="1:1">
      <c r="A12056" s="2"/>
    </row>
    <row r="12057" spans="1:1">
      <c r="A12057" s="2"/>
    </row>
    <row r="12058" spans="1:1">
      <c r="A12058" s="2"/>
    </row>
    <row r="12059" spans="1:1">
      <c r="A12059" s="2"/>
    </row>
    <row r="12060" spans="1:1">
      <c r="A12060" s="2"/>
    </row>
    <row r="12061" spans="1:1">
      <c r="A12061" s="2"/>
    </row>
    <row r="12062" spans="1:1">
      <c r="A12062" s="2"/>
    </row>
    <row r="12063" spans="1:1">
      <c r="A12063" s="2"/>
    </row>
    <row r="12064" spans="1:1">
      <c r="A12064" s="2"/>
    </row>
    <row r="12065" spans="1:1">
      <c r="A12065" s="2"/>
    </row>
    <row r="12066" spans="1:1">
      <c r="A12066" s="2"/>
    </row>
    <row r="12067" spans="1:1">
      <c r="A12067" s="2"/>
    </row>
    <row r="12068" spans="1:1">
      <c r="A12068" s="2"/>
    </row>
    <row r="12069" spans="1:1">
      <c r="A12069" s="2"/>
    </row>
    <row r="12070" spans="1:1">
      <c r="A12070" s="2"/>
    </row>
    <row r="12071" spans="1:1">
      <c r="A12071" s="2"/>
    </row>
    <row r="12072" spans="1:1">
      <c r="A12072" s="2"/>
    </row>
    <row r="12073" spans="1:1">
      <c r="A12073" s="2"/>
    </row>
    <row r="12074" spans="1:1">
      <c r="A12074" s="2"/>
    </row>
    <row r="12075" spans="1:1">
      <c r="A12075" s="2"/>
    </row>
    <row r="12076" spans="1:1">
      <c r="A12076" s="2"/>
    </row>
    <row r="12077" spans="1:1">
      <c r="A12077" s="2"/>
    </row>
    <row r="12078" spans="1:1">
      <c r="A12078" s="2"/>
    </row>
    <row r="12079" spans="1:1">
      <c r="A12079" s="2"/>
    </row>
    <row r="12080" spans="1:1">
      <c r="A12080" s="2"/>
    </row>
    <row r="12081" spans="1:1">
      <c r="A12081" s="2"/>
    </row>
    <row r="12082" spans="1:1">
      <c r="A12082" s="2"/>
    </row>
    <row r="12083" spans="1:1">
      <c r="A12083" s="2"/>
    </row>
    <row r="12084" spans="1:1">
      <c r="A12084" s="2"/>
    </row>
    <row r="12085" spans="1:1">
      <c r="A12085" s="2"/>
    </row>
    <row r="12086" spans="1:1">
      <c r="A12086" s="2"/>
    </row>
    <row r="12087" spans="1:1">
      <c r="A12087" s="2"/>
    </row>
    <row r="12088" spans="1:1">
      <c r="A12088" s="2"/>
    </row>
    <row r="12089" spans="1:1">
      <c r="A12089" s="2"/>
    </row>
    <row r="12090" spans="1:1">
      <c r="A12090" s="2"/>
    </row>
    <row r="12091" spans="1:1">
      <c r="A12091" s="2"/>
    </row>
    <row r="12092" spans="1:1">
      <c r="A12092" s="2"/>
    </row>
    <row r="12093" spans="1:1">
      <c r="A12093" s="2"/>
    </row>
    <row r="12094" spans="1:1">
      <c r="A12094" s="2"/>
    </row>
    <row r="12095" spans="1:1">
      <c r="A12095" s="2"/>
    </row>
    <row r="12096" spans="1:1">
      <c r="A12096" s="2"/>
    </row>
    <row r="12097" spans="1:1">
      <c r="A12097" s="2"/>
    </row>
    <row r="12098" spans="1:1">
      <c r="A12098" s="2"/>
    </row>
    <row r="12099" spans="1:1">
      <c r="A12099" s="2"/>
    </row>
    <row r="12100" spans="1:1">
      <c r="A12100" s="2"/>
    </row>
    <row r="12101" spans="1:1">
      <c r="A12101" s="2"/>
    </row>
    <row r="12102" spans="1:1">
      <c r="A12102" s="2"/>
    </row>
    <row r="12103" spans="1:1">
      <c r="A12103" s="2"/>
    </row>
    <row r="12104" spans="1:1">
      <c r="A12104" s="2"/>
    </row>
    <row r="12105" spans="1:1">
      <c r="A12105" s="2"/>
    </row>
    <row r="12106" spans="1:1">
      <c r="A12106" s="2"/>
    </row>
    <row r="12107" spans="1:1">
      <c r="A12107" s="2"/>
    </row>
    <row r="12108" spans="1:1">
      <c r="A12108" s="2"/>
    </row>
    <row r="12109" spans="1:1">
      <c r="A12109" s="2"/>
    </row>
    <row r="12110" spans="1:1">
      <c r="A12110" s="2"/>
    </row>
    <row r="12111" spans="1:1">
      <c r="A12111" s="2"/>
    </row>
    <row r="12112" spans="1:1">
      <c r="A12112" s="2"/>
    </row>
    <row r="12113" spans="1:1">
      <c r="A12113" s="2"/>
    </row>
    <row r="12114" spans="1:1">
      <c r="A12114" s="2"/>
    </row>
    <row r="12115" spans="1:1">
      <c r="A12115" s="2"/>
    </row>
    <row r="12116" spans="1:1">
      <c r="A12116" s="2"/>
    </row>
    <row r="12117" spans="1:1">
      <c r="A12117" s="2"/>
    </row>
    <row r="12118" spans="1:1">
      <c r="A12118" s="2"/>
    </row>
    <row r="12119" spans="1:1">
      <c r="A12119" s="2"/>
    </row>
    <row r="12120" spans="1:1">
      <c r="A12120" s="2"/>
    </row>
    <row r="12121" spans="1:1">
      <c r="A12121" s="2"/>
    </row>
    <row r="12122" spans="1:1">
      <c r="A12122" s="2"/>
    </row>
    <row r="12123" spans="1:1">
      <c r="A12123" s="2"/>
    </row>
    <row r="12124" spans="1:1">
      <c r="A12124" s="2"/>
    </row>
    <row r="12125" spans="1:1">
      <c r="A12125" s="2"/>
    </row>
    <row r="12126" spans="1:1">
      <c r="A12126" s="2"/>
    </row>
    <row r="12127" spans="1:1">
      <c r="A12127" s="2"/>
    </row>
    <row r="12128" spans="1:1">
      <c r="A12128" s="2"/>
    </row>
    <row r="12129" spans="1:1">
      <c r="A12129" s="2"/>
    </row>
    <row r="12130" spans="1:1">
      <c r="A12130" s="2"/>
    </row>
    <row r="12131" spans="1:1">
      <c r="A12131" s="2"/>
    </row>
    <row r="12132" spans="1:1">
      <c r="A12132" s="2"/>
    </row>
    <row r="12133" spans="1:1">
      <c r="A12133" s="2"/>
    </row>
    <row r="12134" spans="1:1">
      <c r="A12134" s="2"/>
    </row>
    <row r="12135" spans="1:1">
      <c r="A12135" s="2"/>
    </row>
    <row r="12136" spans="1:1">
      <c r="A12136" s="2"/>
    </row>
    <row r="12137" spans="1:1">
      <c r="A12137" s="2"/>
    </row>
    <row r="12138" spans="1:1">
      <c r="A12138" s="2"/>
    </row>
    <row r="12139" spans="1:1">
      <c r="A12139" s="2"/>
    </row>
    <row r="12140" spans="1:1">
      <c r="A12140" s="2"/>
    </row>
    <row r="12141" spans="1:1">
      <c r="A12141" s="2"/>
    </row>
    <row r="12142" spans="1:1">
      <c r="A12142" s="2"/>
    </row>
    <row r="12143" spans="1:1">
      <c r="A12143" s="2"/>
    </row>
    <row r="12144" spans="1:1">
      <c r="A12144" s="2"/>
    </row>
    <row r="12145" spans="1:1">
      <c r="A12145" s="2"/>
    </row>
    <row r="12146" spans="1:1">
      <c r="A12146" s="2"/>
    </row>
    <row r="12147" spans="1:1">
      <c r="A12147" s="2"/>
    </row>
    <row r="12148" spans="1:1">
      <c r="A12148" s="2"/>
    </row>
    <row r="12149" spans="1:1">
      <c r="A12149" s="2"/>
    </row>
    <row r="12150" spans="1:1">
      <c r="A12150" s="2"/>
    </row>
    <row r="12151" spans="1:1">
      <c r="A12151" s="2"/>
    </row>
    <row r="12152" spans="1:1">
      <c r="A12152" s="2"/>
    </row>
    <row r="12153" spans="1:1">
      <c r="A12153" s="2"/>
    </row>
    <row r="12154" spans="1:1">
      <c r="A12154" s="2"/>
    </row>
    <row r="12155" spans="1:1">
      <c r="A12155" s="2"/>
    </row>
    <row r="12156" spans="1:1">
      <c r="A12156" s="2"/>
    </row>
    <row r="12157" spans="1:1">
      <c r="A12157" s="2"/>
    </row>
    <row r="12158" spans="1:1">
      <c r="A12158" s="2"/>
    </row>
    <row r="12159" spans="1:1">
      <c r="A12159" s="2"/>
    </row>
    <row r="12160" spans="1:1">
      <c r="A12160" s="2"/>
    </row>
    <row r="12161" spans="1:1">
      <c r="A12161" s="2"/>
    </row>
    <row r="12162" spans="1:1">
      <c r="A12162" s="2"/>
    </row>
    <row r="12163" spans="1:1">
      <c r="A12163" s="2"/>
    </row>
    <row r="12164" spans="1:1">
      <c r="A12164" s="2"/>
    </row>
    <row r="12165" spans="1:1">
      <c r="A12165" s="2"/>
    </row>
    <row r="12166" spans="1:1">
      <c r="A12166" s="2"/>
    </row>
    <row r="12167" spans="1:1">
      <c r="A12167" s="2"/>
    </row>
    <row r="12168" spans="1:1">
      <c r="A12168" s="2"/>
    </row>
    <row r="12169" spans="1:1">
      <c r="A12169" s="2"/>
    </row>
    <row r="12170" spans="1:1">
      <c r="A12170" s="2"/>
    </row>
    <row r="12171" spans="1:1">
      <c r="A12171" s="2"/>
    </row>
    <row r="12172" spans="1:1">
      <c r="A12172" s="2"/>
    </row>
    <row r="12173" spans="1:1">
      <c r="A12173" s="2"/>
    </row>
    <row r="12174" spans="1:1">
      <c r="A12174" s="2"/>
    </row>
    <row r="12175" spans="1:1">
      <c r="A12175" s="2"/>
    </row>
    <row r="12176" spans="1:1">
      <c r="A12176" s="2"/>
    </row>
    <row r="12177" spans="1:1">
      <c r="A12177" s="2"/>
    </row>
    <row r="12178" spans="1:1">
      <c r="A12178" s="2"/>
    </row>
    <row r="12179" spans="1:1">
      <c r="A12179" s="2"/>
    </row>
    <row r="12180" spans="1:1">
      <c r="A12180" s="2"/>
    </row>
    <row r="12181" spans="1:1">
      <c r="A12181" s="2"/>
    </row>
    <row r="12182" spans="1:1">
      <c r="A12182" s="2"/>
    </row>
    <row r="12183" spans="1:1">
      <c r="A12183" s="2"/>
    </row>
    <row r="12184" spans="1:1">
      <c r="A12184" s="2"/>
    </row>
    <row r="12185" spans="1:1">
      <c r="A12185" s="2"/>
    </row>
    <row r="12186" spans="1:1">
      <c r="A12186" s="2"/>
    </row>
    <row r="12187" spans="1:1">
      <c r="A12187" s="2"/>
    </row>
    <row r="12188" spans="1:1">
      <c r="A12188" s="2"/>
    </row>
    <row r="12189" spans="1:1">
      <c r="A12189" s="2"/>
    </row>
    <row r="12190" spans="1:1">
      <c r="A12190" s="2"/>
    </row>
    <row r="12191" spans="1:1">
      <c r="A12191" s="2"/>
    </row>
    <row r="12192" spans="1:1">
      <c r="A12192" s="2"/>
    </row>
    <row r="12193" spans="1:1">
      <c r="A12193" s="2"/>
    </row>
    <row r="12194" spans="1:1">
      <c r="A12194" s="2"/>
    </row>
    <row r="12195" spans="1:1">
      <c r="A12195" s="2"/>
    </row>
    <row r="12196" spans="1:1">
      <c r="A12196" s="2"/>
    </row>
    <row r="12197" spans="1:1">
      <c r="A12197" s="2"/>
    </row>
    <row r="12198" spans="1:1">
      <c r="A12198" s="2"/>
    </row>
    <row r="12199" spans="1:1">
      <c r="A12199" s="2"/>
    </row>
    <row r="12200" spans="1:1">
      <c r="A12200" s="2"/>
    </row>
    <row r="12201" spans="1:1">
      <c r="A12201" s="2"/>
    </row>
    <row r="12202" spans="1:1">
      <c r="A12202" s="2"/>
    </row>
    <row r="12203" spans="1:1">
      <c r="A12203" s="2"/>
    </row>
    <row r="12204" spans="1:1">
      <c r="A12204" s="2"/>
    </row>
    <row r="12205" spans="1:1">
      <c r="A12205" s="2"/>
    </row>
    <row r="12206" spans="1:1">
      <c r="A12206" s="2"/>
    </row>
    <row r="12207" spans="1:1">
      <c r="A12207" s="2"/>
    </row>
    <row r="12208" spans="1:1">
      <c r="A12208" s="2"/>
    </row>
    <row r="12209" spans="1:1">
      <c r="A12209" s="2"/>
    </row>
    <row r="12210" spans="1:1">
      <c r="A12210" s="2"/>
    </row>
    <row r="12211" spans="1:1">
      <c r="A12211" s="2"/>
    </row>
    <row r="12212" spans="1:1">
      <c r="A12212" s="2"/>
    </row>
    <row r="12213" spans="1:1">
      <c r="A12213" s="2"/>
    </row>
    <row r="12214" spans="1:1">
      <c r="A12214" s="2"/>
    </row>
    <row r="12215" spans="1:1">
      <c r="A12215" s="2"/>
    </row>
    <row r="12216" spans="1:1">
      <c r="A12216" s="2"/>
    </row>
    <row r="12217" spans="1:1">
      <c r="A12217" s="2"/>
    </row>
    <row r="12218" spans="1:1">
      <c r="A12218" s="2"/>
    </row>
    <row r="12219" spans="1:1">
      <c r="A12219" s="2"/>
    </row>
    <row r="12220" spans="1:1">
      <c r="A12220" s="2"/>
    </row>
    <row r="12221" spans="1:1">
      <c r="A12221" s="2"/>
    </row>
    <row r="12222" spans="1:1">
      <c r="A12222" s="2"/>
    </row>
    <row r="12223" spans="1:1">
      <c r="A12223" s="2"/>
    </row>
    <row r="12224" spans="1:1">
      <c r="A12224" s="2"/>
    </row>
    <row r="12225" spans="1:1">
      <c r="A12225" s="2"/>
    </row>
    <row r="12226" spans="1:1">
      <c r="A12226" s="2"/>
    </row>
    <row r="12227" spans="1:1">
      <c r="A12227" s="2"/>
    </row>
    <row r="12228" spans="1:1">
      <c r="A12228" s="2"/>
    </row>
    <row r="12229" spans="1:1">
      <c r="A12229" s="2"/>
    </row>
    <row r="12230" spans="1:1">
      <c r="A12230" s="2"/>
    </row>
    <row r="12231" spans="1:1">
      <c r="A12231" s="2"/>
    </row>
    <row r="12232" spans="1:1">
      <c r="A12232" s="2"/>
    </row>
    <row r="12233" spans="1:1">
      <c r="A12233" s="2"/>
    </row>
    <row r="12234" spans="1:1">
      <c r="A12234" s="2"/>
    </row>
    <row r="12235" spans="1:1">
      <c r="A12235" s="2"/>
    </row>
    <row r="12236" spans="1:1">
      <c r="A12236" s="2"/>
    </row>
    <row r="12237" spans="1:1">
      <c r="A12237" s="2"/>
    </row>
    <row r="12238" spans="1:1">
      <c r="A12238" s="2"/>
    </row>
    <row r="12239" spans="1:1">
      <c r="A12239" s="2"/>
    </row>
    <row r="12240" spans="1:1">
      <c r="A12240" s="2"/>
    </row>
    <row r="12241" spans="1:1">
      <c r="A12241" s="2"/>
    </row>
    <row r="12242" spans="1:1">
      <c r="A12242" s="2"/>
    </row>
    <row r="12243" spans="1:1">
      <c r="A12243" s="2"/>
    </row>
    <row r="12244" spans="1:1">
      <c r="A12244" s="2"/>
    </row>
    <row r="12245" spans="1:1">
      <c r="A12245" s="2"/>
    </row>
    <row r="12246" spans="1:1">
      <c r="A12246" s="2"/>
    </row>
    <row r="12247" spans="1:1">
      <c r="A12247" s="2"/>
    </row>
    <row r="12248" spans="1:1">
      <c r="A12248" s="2"/>
    </row>
    <row r="12249" spans="1:1">
      <c r="A12249" s="2"/>
    </row>
    <row r="12250" spans="1:1">
      <c r="A12250" s="2"/>
    </row>
    <row r="12251" spans="1:1">
      <c r="A12251" s="2"/>
    </row>
    <row r="12252" spans="1:1">
      <c r="A12252" s="2"/>
    </row>
    <row r="12253" spans="1:1">
      <c r="A12253" s="2"/>
    </row>
    <row r="12254" spans="1:1">
      <c r="A12254" s="2"/>
    </row>
    <row r="12255" spans="1:1">
      <c r="A12255" s="2"/>
    </row>
    <row r="12256" spans="1:1">
      <c r="A12256" s="2"/>
    </row>
    <row r="12257" spans="1:1">
      <c r="A12257" s="2"/>
    </row>
    <row r="12258" spans="1:1">
      <c r="A12258" s="2"/>
    </row>
    <row r="12259" spans="1:1">
      <c r="A12259" s="2"/>
    </row>
    <row r="12260" spans="1:1">
      <c r="A12260" s="2"/>
    </row>
    <row r="12261" spans="1:1">
      <c r="A12261" s="2"/>
    </row>
    <row r="12262" spans="1:1">
      <c r="A12262" s="2"/>
    </row>
    <row r="12263" spans="1:1">
      <c r="A12263" s="2"/>
    </row>
    <row r="12264" spans="1:1">
      <c r="A12264" s="2"/>
    </row>
    <row r="12265" spans="1:1">
      <c r="A12265" s="2"/>
    </row>
    <row r="12266" spans="1:1">
      <c r="A12266" s="2"/>
    </row>
    <row r="12267" spans="1:1">
      <c r="A12267" s="2"/>
    </row>
    <row r="12268" spans="1:1">
      <c r="A12268" s="2"/>
    </row>
    <row r="12269" spans="1:1">
      <c r="A12269" s="2"/>
    </row>
    <row r="12270" spans="1:1">
      <c r="A12270" s="2"/>
    </row>
    <row r="12271" spans="1:1">
      <c r="A12271" s="2"/>
    </row>
    <row r="12272" spans="1:1">
      <c r="A12272" s="2"/>
    </row>
    <row r="12273" spans="1:1">
      <c r="A12273" s="2"/>
    </row>
    <row r="12274" spans="1:1">
      <c r="A12274" s="2"/>
    </row>
    <row r="12275" spans="1:1">
      <c r="A12275" s="2"/>
    </row>
    <row r="12276" spans="1:1">
      <c r="A12276" s="2"/>
    </row>
    <row r="12277" spans="1:1">
      <c r="A12277" s="2"/>
    </row>
    <row r="12278" spans="1:1">
      <c r="A12278" s="2"/>
    </row>
    <row r="12279" spans="1:1">
      <c r="A12279" s="2"/>
    </row>
    <row r="12280" spans="1:1">
      <c r="A12280" s="2"/>
    </row>
    <row r="12281" spans="1:1">
      <c r="A12281" s="2"/>
    </row>
    <row r="12282" spans="1:1">
      <c r="A12282" s="2"/>
    </row>
    <row r="12283" spans="1:1">
      <c r="A12283" s="2"/>
    </row>
    <row r="12284" spans="1:1">
      <c r="A12284" s="2"/>
    </row>
    <row r="12285" spans="1:1">
      <c r="A12285" s="2"/>
    </row>
    <row r="12286" spans="1:1">
      <c r="A12286" s="2"/>
    </row>
    <row r="12287" spans="1:1">
      <c r="A12287" s="2"/>
    </row>
    <row r="12288" spans="1:1">
      <c r="A12288" s="2"/>
    </row>
    <row r="12289" spans="1:1">
      <c r="A12289" s="2"/>
    </row>
    <row r="12290" spans="1:1">
      <c r="A12290" s="2"/>
    </row>
    <row r="12291" spans="1:1">
      <c r="A12291" s="2"/>
    </row>
    <row r="12292" spans="1:1">
      <c r="A12292" s="2"/>
    </row>
    <row r="12293" spans="1:1">
      <c r="A12293" s="2"/>
    </row>
    <row r="12294" spans="1:1">
      <c r="A12294" s="2"/>
    </row>
    <row r="12295" spans="1:1">
      <c r="A12295" s="2"/>
    </row>
    <row r="12296" spans="1:1">
      <c r="A12296" s="2"/>
    </row>
    <row r="12297" spans="1:1">
      <c r="A12297" s="2"/>
    </row>
    <row r="12298" spans="1:1">
      <c r="A12298" s="2"/>
    </row>
    <row r="12299" spans="1:1">
      <c r="A12299" s="2"/>
    </row>
    <row r="12300" spans="1:1">
      <c r="A12300" s="2"/>
    </row>
    <row r="12301" spans="1:1">
      <c r="A12301" s="2"/>
    </row>
    <row r="12302" spans="1:1">
      <c r="A12302" s="2"/>
    </row>
    <row r="12303" spans="1:1">
      <c r="A12303" s="2"/>
    </row>
    <row r="12304" spans="1:1">
      <c r="A12304" s="2"/>
    </row>
    <row r="12305" spans="1:1">
      <c r="A12305" s="2"/>
    </row>
    <row r="12306" spans="1:1">
      <c r="A12306" s="2"/>
    </row>
    <row r="12307" spans="1:1">
      <c r="A12307" s="2"/>
    </row>
    <row r="12308" spans="1:1">
      <c r="A12308" s="2"/>
    </row>
    <row r="12309" spans="1:1">
      <c r="A12309" s="2"/>
    </row>
    <row r="12310" spans="1:1">
      <c r="A12310" s="2"/>
    </row>
    <row r="12311" spans="1:1">
      <c r="A12311" s="2"/>
    </row>
    <row r="12312" spans="1:1">
      <c r="A12312" s="2"/>
    </row>
    <row r="12313" spans="1:1">
      <c r="A12313" s="2"/>
    </row>
    <row r="12314" spans="1:1">
      <c r="A12314" s="2"/>
    </row>
    <row r="12315" spans="1:1">
      <c r="A12315" s="2"/>
    </row>
    <row r="12316" spans="1:1">
      <c r="A12316" s="2"/>
    </row>
    <row r="12317" spans="1:1">
      <c r="A12317" s="2"/>
    </row>
    <row r="12318" spans="1:1">
      <c r="A12318" s="2"/>
    </row>
    <row r="12319" spans="1:1">
      <c r="A12319" s="2"/>
    </row>
    <row r="12320" spans="1:1">
      <c r="A12320" s="2"/>
    </row>
    <row r="12321" spans="1:1">
      <c r="A12321" s="2"/>
    </row>
    <row r="12322" spans="1:1">
      <c r="A12322" s="2"/>
    </row>
    <row r="12323" spans="1:1">
      <c r="A12323" s="2"/>
    </row>
    <row r="12324" spans="1:1">
      <c r="A12324" s="2"/>
    </row>
    <row r="12325" spans="1:1">
      <c r="A12325" s="2"/>
    </row>
    <row r="12326" spans="1:1">
      <c r="A12326" s="2"/>
    </row>
    <row r="12327" spans="1:1">
      <c r="A12327" s="2"/>
    </row>
    <row r="12328" spans="1:1">
      <c r="A12328" s="2"/>
    </row>
    <row r="12329" spans="1:1">
      <c r="A12329" s="2"/>
    </row>
    <row r="12330" spans="1:1">
      <c r="A12330" s="2"/>
    </row>
    <row r="12331" spans="1:1">
      <c r="A12331" s="2"/>
    </row>
    <row r="12332" spans="1:1">
      <c r="A12332" s="2"/>
    </row>
    <row r="12333" spans="1:1">
      <c r="A12333" s="2"/>
    </row>
    <row r="12334" spans="1:1">
      <c r="A12334" s="2"/>
    </row>
    <row r="12335" spans="1:1">
      <c r="A12335" s="2"/>
    </row>
    <row r="12336" spans="1:1">
      <c r="A12336" s="2"/>
    </row>
    <row r="12337" spans="1:1">
      <c r="A12337" s="2"/>
    </row>
    <row r="12338" spans="1:1">
      <c r="A12338" s="2"/>
    </row>
    <row r="12339" spans="1:1">
      <c r="A12339" s="2"/>
    </row>
    <row r="12340" spans="1:1">
      <c r="A12340" s="2"/>
    </row>
    <row r="12341" spans="1:1">
      <c r="A12341" s="2"/>
    </row>
    <row r="12342" spans="1:1">
      <c r="A12342" s="2"/>
    </row>
    <row r="12343" spans="1:1">
      <c r="A12343" s="2"/>
    </row>
    <row r="12344" spans="1:1">
      <c r="A12344" s="2"/>
    </row>
    <row r="12345" spans="1:1">
      <c r="A12345" s="2"/>
    </row>
    <row r="12346" spans="1:1">
      <c r="A12346" s="2"/>
    </row>
    <row r="12347" spans="1:1">
      <c r="A12347" s="2"/>
    </row>
    <row r="12348" spans="1:1">
      <c r="A12348" s="2"/>
    </row>
    <row r="12349" spans="1:1">
      <c r="A12349" s="2"/>
    </row>
    <row r="12350" spans="1:1">
      <c r="A12350" s="2"/>
    </row>
    <row r="12351" spans="1:1">
      <c r="A12351" s="2"/>
    </row>
    <row r="12352" spans="1:1">
      <c r="A12352" s="2"/>
    </row>
    <row r="12353" spans="1:1">
      <c r="A12353" s="2"/>
    </row>
    <row r="12354" spans="1:1">
      <c r="A12354" s="2"/>
    </row>
    <row r="12355" spans="1:1">
      <c r="A12355" s="2"/>
    </row>
    <row r="12356" spans="1:1">
      <c r="A12356" s="2"/>
    </row>
    <row r="12357" spans="1:1">
      <c r="A12357" s="2"/>
    </row>
    <row r="12358" spans="1:1">
      <c r="A12358" s="2"/>
    </row>
    <row r="12359" spans="1:1">
      <c r="A12359" s="2"/>
    </row>
    <row r="12360" spans="1:1">
      <c r="A12360" s="2"/>
    </row>
    <row r="12361" spans="1:1">
      <c r="A12361" s="2"/>
    </row>
    <row r="12362" spans="1:1">
      <c r="A12362" s="2"/>
    </row>
    <row r="12363" spans="1:1">
      <c r="A12363" s="2"/>
    </row>
    <row r="12364" spans="1:1">
      <c r="A12364" s="2"/>
    </row>
    <row r="12365" spans="1:1">
      <c r="A12365" s="2"/>
    </row>
    <row r="12366" spans="1:1">
      <c r="A12366" s="2"/>
    </row>
    <row r="12367" spans="1:1">
      <c r="A12367" s="2"/>
    </row>
    <row r="12368" spans="1:1">
      <c r="A12368" s="2"/>
    </row>
    <row r="12369" spans="1:1">
      <c r="A12369" s="2"/>
    </row>
    <row r="12370" spans="1:1">
      <c r="A12370" s="2"/>
    </row>
    <row r="12371" spans="1:1">
      <c r="A12371" s="2"/>
    </row>
    <row r="12372" spans="1:1">
      <c r="A12372" s="2"/>
    </row>
    <row r="12373" spans="1:1">
      <c r="A12373" s="2"/>
    </row>
    <row r="12374" spans="1:1">
      <c r="A12374" s="2"/>
    </row>
    <row r="12375" spans="1:1">
      <c r="A12375" s="2"/>
    </row>
    <row r="12376" spans="1:1">
      <c r="A12376" s="2"/>
    </row>
    <row r="12377" spans="1:1">
      <c r="A12377" s="2"/>
    </row>
    <row r="12378" spans="1:1">
      <c r="A12378" s="2"/>
    </row>
    <row r="12379" spans="1:1">
      <c r="A12379" s="2"/>
    </row>
    <row r="12380" spans="1:1">
      <c r="A12380" s="2"/>
    </row>
    <row r="12381" spans="1:1">
      <c r="A12381" s="2"/>
    </row>
    <row r="12382" spans="1:1">
      <c r="A12382" s="2"/>
    </row>
    <row r="12383" spans="1:1">
      <c r="A12383" s="2"/>
    </row>
    <row r="12384" spans="1:1">
      <c r="A12384" s="2"/>
    </row>
    <row r="12385" spans="1:1">
      <c r="A12385" s="2"/>
    </row>
    <row r="12386" spans="1:1">
      <c r="A12386" s="2"/>
    </row>
    <row r="12387" spans="1:1">
      <c r="A12387" s="2"/>
    </row>
    <row r="12388" spans="1:1">
      <c r="A12388" s="2"/>
    </row>
    <row r="12389" spans="1:1">
      <c r="A12389" s="2"/>
    </row>
    <row r="12390" spans="1:1">
      <c r="A12390" s="2"/>
    </row>
    <row r="12391" spans="1:1">
      <c r="A12391" s="2"/>
    </row>
    <row r="12392" spans="1:1">
      <c r="A12392" s="2"/>
    </row>
    <row r="12393" spans="1:1">
      <c r="A12393" s="2"/>
    </row>
    <row r="12394" spans="1:1">
      <c r="A12394" s="2"/>
    </row>
    <row r="12395" spans="1:1">
      <c r="A12395" s="2"/>
    </row>
    <row r="12396" spans="1:1">
      <c r="A12396" s="2"/>
    </row>
    <row r="12397" spans="1:1">
      <c r="A12397" s="2"/>
    </row>
    <row r="12398" spans="1:1">
      <c r="A12398" s="2"/>
    </row>
    <row r="12399" spans="1:1">
      <c r="A12399" s="2"/>
    </row>
    <row r="12400" spans="1:1">
      <c r="A12400" s="2"/>
    </row>
    <row r="12401" spans="1:1">
      <c r="A12401" s="2"/>
    </row>
    <row r="12402" spans="1:1">
      <c r="A12402" s="2"/>
    </row>
    <row r="12403" spans="1:1">
      <c r="A12403" s="2"/>
    </row>
    <row r="12404" spans="1:1">
      <c r="A12404" s="2"/>
    </row>
    <row r="12405" spans="1:1">
      <c r="A12405" s="2"/>
    </row>
    <row r="12406" spans="1:1">
      <c r="A12406" s="2"/>
    </row>
    <row r="12407" spans="1:1">
      <c r="A12407" s="2"/>
    </row>
    <row r="12408" spans="1:1">
      <c r="A12408" s="2"/>
    </row>
    <row r="12409" spans="1:1">
      <c r="A12409" s="2"/>
    </row>
    <row r="12410" spans="1:1">
      <c r="A12410" s="2"/>
    </row>
    <row r="12411" spans="1:1">
      <c r="A12411" s="2"/>
    </row>
    <row r="12412" spans="1:1">
      <c r="A12412" s="2"/>
    </row>
    <row r="12413" spans="1:1">
      <c r="A12413" s="2"/>
    </row>
    <row r="12414" spans="1:1">
      <c r="A12414" s="2"/>
    </row>
    <row r="12415" spans="1:1">
      <c r="A12415" s="2"/>
    </row>
    <row r="12416" spans="1:1">
      <c r="A12416" s="2"/>
    </row>
    <row r="12417" spans="1:1">
      <c r="A12417" s="2"/>
    </row>
    <row r="12418" spans="1:1">
      <c r="A12418" s="2"/>
    </row>
    <row r="12419" spans="1:1">
      <c r="A12419" s="2"/>
    </row>
    <row r="12420" spans="1:1">
      <c r="A12420" s="2"/>
    </row>
    <row r="12421" spans="1:1">
      <c r="A12421" s="2"/>
    </row>
    <row r="12422" spans="1:1">
      <c r="A12422" s="2"/>
    </row>
    <row r="12423" spans="1:1">
      <c r="A12423" s="2"/>
    </row>
    <row r="12424" spans="1:1">
      <c r="A12424" s="2"/>
    </row>
    <row r="12425" spans="1:1">
      <c r="A12425" s="2"/>
    </row>
    <row r="12426" spans="1:1">
      <c r="A12426" s="2"/>
    </row>
    <row r="12427" spans="1:1">
      <c r="A12427" s="2"/>
    </row>
    <row r="12428" spans="1:1">
      <c r="A12428" s="2"/>
    </row>
    <row r="12429" spans="1:1">
      <c r="A12429" s="2"/>
    </row>
    <row r="12430" spans="1:1">
      <c r="A12430" s="2"/>
    </row>
    <row r="12431" spans="1:1">
      <c r="A12431" s="2"/>
    </row>
    <row r="12432" spans="1:1">
      <c r="A12432" s="2"/>
    </row>
    <row r="12433" spans="1:1">
      <c r="A12433" s="2"/>
    </row>
    <row r="12434" spans="1:1">
      <c r="A12434" s="2"/>
    </row>
    <row r="12435" spans="1:1">
      <c r="A12435" s="2"/>
    </row>
    <row r="12436" spans="1:1">
      <c r="A12436" s="2"/>
    </row>
    <row r="12437" spans="1:1">
      <c r="A12437" s="2"/>
    </row>
    <row r="12438" spans="1:1">
      <c r="A12438" s="2"/>
    </row>
    <row r="12439" spans="1:1">
      <c r="A12439" s="2"/>
    </row>
    <row r="12440" spans="1:1">
      <c r="A12440" s="2"/>
    </row>
    <row r="12441" spans="1:1">
      <c r="A12441" s="2"/>
    </row>
    <row r="12442" spans="1:1">
      <c r="A12442" s="2"/>
    </row>
    <row r="12443" spans="1:1">
      <c r="A12443" s="2"/>
    </row>
    <row r="12444" spans="1:1">
      <c r="A12444" s="2"/>
    </row>
    <row r="12445" spans="1:1">
      <c r="A12445" s="2"/>
    </row>
    <row r="12446" spans="1:1">
      <c r="A12446" s="2"/>
    </row>
    <row r="12447" spans="1:1">
      <c r="A12447" s="2"/>
    </row>
    <row r="12448" spans="1:1">
      <c r="A12448" s="2"/>
    </row>
    <row r="12449" spans="1:1">
      <c r="A12449" s="2"/>
    </row>
    <row r="12450" spans="1:1">
      <c r="A12450" s="2"/>
    </row>
    <row r="12451" spans="1:1">
      <c r="A12451" s="2"/>
    </row>
    <row r="12452" spans="1:1">
      <c r="A12452" s="2"/>
    </row>
    <row r="12453" spans="1:1">
      <c r="A12453" s="2"/>
    </row>
    <row r="12454" spans="1:1">
      <c r="A12454" s="2"/>
    </row>
    <row r="12455" spans="1:1">
      <c r="A12455" s="2"/>
    </row>
    <row r="12456" spans="1:1">
      <c r="A12456" s="2"/>
    </row>
    <row r="12457" spans="1:1">
      <c r="A12457" s="2"/>
    </row>
    <row r="12458" spans="1:1">
      <c r="A12458" s="2"/>
    </row>
    <row r="12459" spans="1:1">
      <c r="A12459" s="2"/>
    </row>
    <row r="12460" spans="1:1">
      <c r="A12460" s="2"/>
    </row>
    <row r="12461" spans="1:1">
      <c r="A12461" s="2"/>
    </row>
    <row r="12462" spans="1:1">
      <c r="A12462" s="2"/>
    </row>
    <row r="12463" spans="1:1">
      <c r="A12463" s="2"/>
    </row>
    <row r="12464" spans="1:1">
      <c r="A12464" s="2"/>
    </row>
    <row r="12465" spans="1:1">
      <c r="A12465" s="2"/>
    </row>
    <row r="12466" spans="1:1">
      <c r="A12466" s="2"/>
    </row>
    <row r="12467" spans="1:1">
      <c r="A12467" s="2"/>
    </row>
    <row r="12468" spans="1:1">
      <c r="A12468" s="2"/>
    </row>
    <row r="12469" spans="1:1">
      <c r="A12469" s="2"/>
    </row>
    <row r="12470" spans="1:1">
      <c r="A12470" s="2"/>
    </row>
    <row r="12471" spans="1:1">
      <c r="A12471" s="2"/>
    </row>
    <row r="12472" spans="1:1">
      <c r="A12472" s="2"/>
    </row>
    <row r="12473" spans="1:1">
      <c r="A12473" s="2"/>
    </row>
    <row r="12474" spans="1:1">
      <c r="A12474" s="2"/>
    </row>
    <row r="12475" spans="1:1">
      <c r="A12475" s="2"/>
    </row>
    <row r="12476" spans="1:1">
      <c r="A12476" s="2"/>
    </row>
    <row r="12477" spans="1:1">
      <c r="A12477" s="2"/>
    </row>
    <row r="12478" spans="1:1">
      <c r="A12478" s="2"/>
    </row>
    <row r="12479" spans="1:1">
      <c r="A12479" s="2"/>
    </row>
    <row r="12480" spans="1:1">
      <c r="A12480" s="2"/>
    </row>
    <row r="12481" spans="1:1">
      <c r="A12481" s="2"/>
    </row>
    <row r="12482" spans="1:1">
      <c r="A12482" s="2"/>
    </row>
    <row r="12483" spans="1:1">
      <c r="A12483" s="2"/>
    </row>
    <row r="12484" spans="1:1">
      <c r="A12484" s="2"/>
    </row>
    <row r="12485" spans="1:1">
      <c r="A12485" s="2"/>
    </row>
    <row r="12486" spans="1:1">
      <c r="A12486" s="2"/>
    </row>
    <row r="12487" spans="1:1">
      <c r="A12487" s="2"/>
    </row>
    <row r="12488" spans="1:1">
      <c r="A12488" s="2"/>
    </row>
    <row r="12489" spans="1:1">
      <c r="A12489" s="2"/>
    </row>
    <row r="12490" spans="1:1">
      <c r="A12490" s="2"/>
    </row>
    <row r="12491" spans="1:1">
      <c r="A12491" s="2"/>
    </row>
    <row r="12492" spans="1:1">
      <c r="A12492" s="2"/>
    </row>
    <row r="12493" spans="1:1">
      <c r="A12493" s="2"/>
    </row>
    <row r="12494" spans="1:1">
      <c r="A12494" s="2"/>
    </row>
    <row r="12495" spans="1:1">
      <c r="A12495" s="2"/>
    </row>
    <row r="12496" spans="1:1">
      <c r="A12496" s="2"/>
    </row>
    <row r="12497" spans="1:1">
      <c r="A12497" s="2"/>
    </row>
    <row r="12498" spans="1:1">
      <c r="A12498" s="2"/>
    </row>
    <row r="12499" spans="1:1">
      <c r="A12499" s="2"/>
    </row>
    <row r="12500" spans="1:1">
      <c r="A12500" s="2"/>
    </row>
    <row r="12501" spans="1:1">
      <c r="A12501" s="2"/>
    </row>
    <row r="12502" spans="1:1">
      <c r="A12502" s="2"/>
    </row>
    <row r="12503" spans="1:1">
      <c r="A12503" s="2"/>
    </row>
    <row r="12504" spans="1:1">
      <c r="A12504" s="2"/>
    </row>
    <row r="12505" spans="1:1">
      <c r="A12505" s="2"/>
    </row>
    <row r="12506" spans="1:1">
      <c r="A12506" s="2"/>
    </row>
    <row r="12507" spans="1:1">
      <c r="A12507" s="2"/>
    </row>
    <row r="12508" spans="1:1">
      <c r="A12508" s="2"/>
    </row>
    <row r="12509" spans="1:1">
      <c r="A12509" s="2"/>
    </row>
    <row r="12510" spans="1:1">
      <c r="A12510" s="2"/>
    </row>
    <row r="12511" spans="1:1">
      <c r="A12511" s="2"/>
    </row>
    <row r="12512" spans="1:1">
      <c r="A12512" s="2"/>
    </row>
    <row r="12513" spans="1:1">
      <c r="A12513" s="2"/>
    </row>
    <row r="12514" spans="1:1">
      <c r="A12514" s="2"/>
    </row>
    <row r="12515" spans="1:1">
      <c r="A12515" s="2"/>
    </row>
    <row r="12516" spans="1:1">
      <c r="A12516" s="2"/>
    </row>
    <row r="12517" spans="1:1">
      <c r="A12517" s="2"/>
    </row>
    <row r="12518" spans="1:1">
      <c r="A12518" s="2"/>
    </row>
    <row r="12519" spans="1:1">
      <c r="A12519" s="2"/>
    </row>
    <row r="12520" spans="1:1">
      <c r="A12520" s="2"/>
    </row>
    <row r="12521" spans="1:1">
      <c r="A12521" s="2"/>
    </row>
    <row r="12522" spans="1:1">
      <c r="A12522" s="2"/>
    </row>
    <row r="12523" spans="1:1">
      <c r="A12523" s="2"/>
    </row>
    <row r="12524" spans="1:1">
      <c r="A12524" s="2"/>
    </row>
    <row r="12525" spans="1:1">
      <c r="A12525" s="2"/>
    </row>
    <row r="12526" spans="1:1">
      <c r="A12526" s="2"/>
    </row>
    <row r="12527" spans="1:1">
      <c r="A12527" s="2"/>
    </row>
    <row r="12528" spans="1:1">
      <c r="A12528" s="2"/>
    </row>
    <row r="12529" spans="1:1">
      <c r="A12529" s="2"/>
    </row>
    <row r="12530" spans="1:1">
      <c r="A12530" s="2"/>
    </row>
    <row r="12531" spans="1:1">
      <c r="A12531" s="2"/>
    </row>
    <row r="12532" spans="1:1">
      <c r="A12532" s="2"/>
    </row>
    <row r="12533" spans="1:1">
      <c r="A12533" s="2"/>
    </row>
    <row r="12534" spans="1:1">
      <c r="A12534" s="2"/>
    </row>
    <row r="12535" spans="1:1">
      <c r="A12535" s="2"/>
    </row>
    <row r="12536" spans="1:1">
      <c r="A12536" s="2"/>
    </row>
    <row r="12537" spans="1:1">
      <c r="A12537" s="2"/>
    </row>
    <row r="12538" spans="1:1">
      <c r="A12538" s="2"/>
    </row>
    <row r="12539" spans="1:1">
      <c r="A12539" s="2"/>
    </row>
    <row r="12540" spans="1:1">
      <c r="A12540" s="2"/>
    </row>
    <row r="12541" spans="1:1">
      <c r="A12541" s="2"/>
    </row>
    <row r="12542" spans="1:1">
      <c r="A12542" s="2"/>
    </row>
    <row r="12543" spans="1:1">
      <c r="A12543" s="2"/>
    </row>
    <row r="12544" spans="1:1">
      <c r="A12544" s="2"/>
    </row>
    <row r="12545" spans="1:1">
      <c r="A12545" s="2"/>
    </row>
    <row r="12546" spans="1:1">
      <c r="A12546" s="2"/>
    </row>
    <row r="12547" spans="1:1">
      <c r="A12547" s="2"/>
    </row>
    <row r="12548" spans="1:1">
      <c r="A12548" s="2"/>
    </row>
    <row r="12549" spans="1:1">
      <c r="A12549" s="2"/>
    </row>
    <row r="12550" spans="1:1">
      <c r="A12550" s="2"/>
    </row>
    <row r="12551" spans="1:1">
      <c r="A12551" s="2"/>
    </row>
    <row r="12552" spans="1:1">
      <c r="A12552" s="2"/>
    </row>
    <row r="12553" spans="1:1">
      <c r="A12553" s="2"/>
    </row>
    <row r="12554" spans="1:1">
      <c r="A12554" s="2"/>
    </row>
    <row r="12555" spans="1:1">
      <c r="A12555" s="2"/>
    </row>
    <row r="12556" spans="1:1">
      <c r="A12556" s="2"/>
    </row>
    <row r="12557" spans="1:1">
      <c r="A12557" s="2"/>
    </row>
    <row r="12558" spans="1:1">
      <c r="A12558" s="2"/>
    </row>
    <row r="12559" spans="1:1">
      <c r="A12559" s="2"/>
    </row>
    <row r="12560" spans="1:1">
      <c r="A12560" s="2"/>
    </row>
    <row r="12561" spans="1:1">
      <c r="A12561" s="2"/>
    </row>
    <row r="12562" spans="1:1">
      <c r="A12562" s="2"/>
    </row>
    <row r="12563" spans="1:1">
      <c r="A12563" s="2"/>
    </row>
    <row r="12564" spans="1:1">
      <c r="A12564" s="2"/>
    </row>
    <row r="12565" spans="1:1">
      <c r="A12565" s="2"/>
    </row>
    <row r="12566" spans="1:1">
      <c r="A12566" s="2"/>
    </row>
    <row r="12567" spans="1:1">
      <c r="A12567" s="2"/>
    </row>
    <row r="12568" spans="1:1">
      <c r="A12568" s="2"/>
    </row>
    <row r="12569" spans="1:1">
      <c r="A12569" s="2"/>
    </row>
    <row r="12570" spans="1:1">
      <c r="A12570" s="2"/>
    </row>
    <row r="12571" spans="1:1">
      <c r="A12571" s="2"/>
    </row>
    <row r="12572" spans="1:1">
      <c r="A12572" s="2"/>
    </row>
    <row r="12573" spans="1:1">
      <c r="A12573" s="2"/>
    </row>
    <row r="12574" spans="1:1">
      <c r="A12574" s="2"/>
    </row>
    <row r="12575" spans="1:1">
      <c r="A12575" s="2"/>
    </row>
    <row r="12576" spans="1:1">
      <c r="A12576" s="2"/>
    </row>
    <row r="12577" spans="1:1">
      <c r="A12577" s="2"/>
    </row>
    <row r="12578" spans="1:1">
      <c r="A12578" s="2"/>
    </row>
    <row r="12579" spans="1:1">
      <c r="A12579" s="2"/>
    </row>
    <row r="12580" spans="1:1">
      <c r="A12580" s="2"/>
    </row>
    <row r="12581" spans="1:1">
      <c r="A12581" s="2"/>
    </row>
    <row r="12582" spans="1:1">
      <c r="A12582" s="2"/>
    </row>
    <row r="12583" spans="1:1">
      <c r="A12583" s="2"/>
    </row>
    <row r="12584" spans="1:1">
      <c r="A12584" s="2"/>
    </row>
    <row r="12585" spans="1:1">
      <c r="A12585" s="2"/>
    </row>
    <row r="12586" spans="1:1">
      <c r="A12586" s="2"/>
    </row>
    <row r="12587" spans="1:1">
      <c r="A12587" s="2"/>
    </row>
    <row r="12588" spans="1:1">
      <c r="A12588" s="2"/>
    </row>
    <row r="12589" spans="1:1">
      <c r="A12589" s="2"/>
    </row>
    <row r="12590" spans="1:1">
      <c r="A12590" s="2"/>
    </row>
    <row r="12591" spans="1:1">
      <c r="A12591" s="2"/>
    </row>
    <row r="12592" spans="1:1">
      <c r="A12592" s="2"/>
    </row>
    <row r="12593" spans="1:1">
      <c r="A12593" s="2"/>
    </row>
    <row r="12594" spans="1:1">
      <c r="A12594" s="2"/>
    </row>
    <row r="12595" spans="1:1">
      <c r="A12595" s="2"/>
    </row>
    <row r="12596" spans="1:1">
      <c r="A12596" s="2"/>
    </row>
    <row r="12597" spans="1:1">
      <c r="A12597" s="2"/>
    </row>
    <row r="12598" spans="1:1">
      <c r="A12598" s="2"/>
    </row>
    <row r="12599" spans="1:1">
      <c r="A12599" s="2"/>
    </row>
    <row r="12600" spans="1:1">
      <c r="A12600" s="2"/>
    </row>
    <row r="12601" spans="1:1">
      <c r="A12601" s="2"/>
    </row>
    <row r="12602" spans="1:1">
      <c r="A12602" s="2"/>
    </row>
    <row r="12603" spans="1:1">
      <c r="A12603" s="2"/>
    </row>
    <row r="12604" spans="1:1">
      <c r="A12604" s="2"/>
    </row>
    <row r="12605" spans="1:1">
      <c r="A12605" s="2"/>
    </row>
    <row r="12606" spans="1:1">
      <c r="A12606" s="2"/>
    </row>
    <row r="12607" spans="1:1">
      <c r="A12607" s="2"/>
    </row>
    <row r="12608" spans="1:1">
      <c r="A12608" s="2"/>
    </row>
    <row r="12609" spans="1:1">
      <c r="A12609" s="2"/>
    </row>
    <row r="12610" spans="1:1">
      <c r="A12610" s="2"/>
    </row>
    <row r="12611" spans="1:1">
      <c r="A12611" s="2"/>
    </row>
    <row r="12612" spans="1:1">
      <c r="A12612" s="2"/>
    </row>
    <row r="12613" spans="1:1">
      <c r="A12613" s="2"/>
    </row>
    <row r="12614" spans="1:1">
      <c r="A12614" s="2"/>
    </row>
    <row r="12615" spans="1:1">
      <c r="A12615" s="2"/>
    </row>
    <row r="12616" spans="1:1">
      <c r="A12616" s="2"/>
    </row>
    <row r="12617" spans="1:1">
      <c r="A12617" s="2"/>
    </row>
    <row r="12618" spans="1:1">
      <c r="A12618" s="2"/>
    </row>
    <row r="12619" spans="1:1">
      <c r="A12619" s="2"/>
    </row>
    <row r="12620" spans="1:1">
      <c r="A12620" s="2"/>
    </row>
    <row r="12621" spans="1:1">
      <c r="A12621" s="2"/>
    </row>
    <row r="12622" spans="1:1">
      <c r="A12622" s="2"/>
    </row>
    <row r="12623" spans="1:1">
      <c r="A12623" s="2"/>
    </row>
    <row r="12624" spans="1:1">
      <c r="A12624" s="2"/>
    </row>
    <row r="12625" spans="1:1">
      <c r="A12625" s="2"/>
    </row>
    <row r="12626" spans="1:1">
      <c r="A12626" s="2"/>
    </row>
    <row r="12627" spans="1:1">
      <c r="A12627" s="2"/>
    </row>
    <row r="12628" spans="1:1">
      <c r="A12628" s="2"/>
    </row>
    <row r="12629" spans="1:1">
      <c r="A12629" s="2"/>
    </row>
    <row r="12630" spans="1:1">
      <c r="A12630" s="2"/>
    </row>
    <row r="12631" spans="1:1">
      <c r="A12631" s="2"/>
    </row>
    <row r="12632" spans="1:1">
      <c r="A12632" s="2"/>
    </row>
    <row r="12633" spans="1:1">
      <c r="A12633" s="2"/>
    </row>
    <row r="12634" spans="1:1">
      <c r="A12634" s="2"/>
    </row>
    <row r="12635" spans="1:1">
      <c r="A12635" s="2"/>
    </row>
    <row r="12636" spans="1:1">
      <c r="A12636" s="2"/>
    </row>
    <row r="12637" spans="1:1">
      <c r="A12637" s="2"/>
    </row>
    <row r="12638" spans="1:1">
      <c r="A12638" s="2"/>
    </row>
    <row r="12639" spans="1:1">
      <c r="A12639" s="2"/>
    </row>
    <row r="12640" spans="1:1">
      <c r="A12640" s="2"/>
    </row>
    <row r="12641" spans="1:1">
      <c r="A12641" s="2"/>
    </row>
    <row r="12642" spans="1:1">
      <c r="A12642" s="2"/>
    </row>
    <row r="12643" spans="1:1">
      <c r="A12643" s="2"/>
    </row>
    <row r="12644" spans="1:1">
      <c r="A12644" s="2"/>
    </row>
    <row r="12645" spans="1:1">
      <c r="A12645" s="2"/>
    </row>
    <row r="12646" spans="1:1">
      <c r="A12646" s="2"/>
    </row>
    <row r="12647" spans="1:1">
      <c r="A12647" s="2"/>
    </row>
    <row r="12648" spans="1:1">
      <c r="A12648" s="2"/>
    </row>
    <row r="12649" spans="1:1">
      <c r="A12649" s="2"/>
    </row>
    <row r="12650" spans="1:1">
      <c r="A12650" s="2"/>
    </row>
    <row r="12651" spans="1:1">
      <c r="A12651" s="2"/>
    </row>
    <row r="12652" spans="1:1">
      <c r="A12652" s="2"/>
    </row>
    <row r="12653" spans="1:1">
      <c r="A12653" s="2"/>
    </row>
    <row r="12654" spans="1:1">
      <c r="A12654" s="2"/>
    </row>
    <row r="12655" spans="1:1">
      <c r="A12655" s="2"/>
    </row>
    <row r="12656" spans="1:1">
      <c r="A12656" s="2"/>
    </row>
    <row r="12657" spans="1:1">
      <c r="A12657" s="2"/>
    </row>
    <row r="12658" spans="1:1">
      <c r="A12658" s="2"/>
    </row>
    <row r="12659" spans="1:1">
      <c r="A12659" s="2"/>
    </row>
    <row r="12660" spans="1:1">
      <c r="A12660" s="2"/>
    </row>
    <row r="12661" spans="1:1">
      <c r="A12661" s="2"/>
    </row>
    <row r="12662" spans="1:1">
      <c r="A12662" s="2"/>
    </row>
    <row r="12663" spans="1:1">
      <c r="A12663" s="2"/>
    </row>
    <row r="12664" spans="1:1">
      <c r="A12664" s="2"/>
    </row>
    <row r="12665" spans="1:1">
      <c r="A12665" s="2"/>
    </row>
    <row r="12666" spans="1:1">
      <c r="A12666" s="2"/>
    </row>
    <row r="12667" spans="1:1">
      <c r="A12667" s="2"/>
    </row>
    <row r="12668" spans="1:1">
      <c r="A12668" s="2"/>
    </row>
    <row r="12669" spans="1:1">
      <c r="A12669" s="2"/>
    </row>
    <row r="12670" spans="1:1">
      <c r="A12670" s="2"/>
    </row>
    <row r="12671" spans="1:1">
      <c r="A12671" s="2"/>
    </row>
    <row r="12672" spans="1:1">
      <c r="A12672" s="2"/>
    </row>
    <row r="12673" spans="1:1">
      <c r="A12673" s="2"/>
    </row>
    <row r="12674" spans="1:1">
      <c r="A12674" s="2"/>
    </row>
    <row r="12675" spans="1:1">
      <c r="A12675" s="2"/>
    </row>
    <row r="12676" spans="1:1">
      <c r="A12676" s="2"/>
    </row>
    <row r="12677" spans="1:1">
      <c r="A12677" s="2"/>
    </row>
    <row r="12678" spans="1:1">
      <c r="A12678" s="2"/>
    </row>
    <row r="12679" spans="1:1">
      <c r="A12679" s="2"/>
    </row>
    <row r="12680" spans="1:1">
      <c r="A12680" s="2"/>
    </row>
    <row r="12681" spans="1:1">
      <c r="A12681" s="2"/>
    </row>
    <row r="12682" spans="1:1">
      <c r="A12682" s="2"/>
    </row>
    <row r="12683" spans="1:1">
      <c r="A12683" s="2"/>
    </row>
    <row r="12684" spans="1:1">
      <c r="A12684" s="2"/>
    </row>
    <row r="12685" spans="1:1">
      <c r="A12685" s="2"/>
    </row>
    <row r="12686" spans="1:1">
      <c r="A12686" s="2"/>
    </row>
    <row r="12687" spans="1:1">
      <c r="A12687" s="2"/>
    </row>
    <row r="12688" spans="1:1">
      <c r="A12688" s="2"/>
    </row>
    <row r="12689" spans="1:1">
      <c r="A12689" s="2"/>
    </row>
    <row r="12690" spans="1:1">
      <c r="A12690" s="2"/>
    </row>
    <row r="12691" spans="1:1">
      <c r="A12691" s="2"/>
    </row>
    <row r="12692" spans="1:1">
      <c r="A12692" s="2"/>
    </row>
    <row r="12693" spans="1:1">
      <c r="A12693" s="2"/>
    </row>
    <row r="12694" spans="1:1">
      <c r="A12694" s="2"/>
    </row>
    <row r="12695" spans="1:1">
      <c r="A12695" s="2"/>
    </row>
    <row r="12696" spans="1:1">
      <c r="A12696" s="2"/>
    </row>
    <row r="12697" spans="1:1">
      <c r="A12697" s="2"/>
    </row>
    <row r="12698" spans="1:1">
      <c r="A12698" s="2"/>
    </row>
    <row r="12699" spans="1:1">
      <c r="A12699" s="2"/>
    </row>
    <row r="12700" spans="1:1">
      <c r="A12700" s="2"/>
    </row>
    <row r="12701" spans="1:1">
      <c r="A12701" s="2"/>
    </row>
    <row r="12702" spans="1:1">
      <c r="A12702" s="2"/>
    </row>
    <row r="12703" spans="1:1">
      <c r="A12703" s="2"/>
    </row>
    <row r="12704" spans="1:1">
      <c r="A12704" s="2"/>
    </row>
    <row r="12705" spans="1:1">
      <c r="A12705" s="2"/>
    </row>
    <row r="12706" spans="1:1">
      <c r="A12706" s="2"/>
    </row>
    <row r="12707" spans="1:1">
      <c r="A12707" s="2"/>
    </row>
    <row r="12708" spans="1:1">
      <c r="A12708" s="2"/>
    </row>
    <row r="12709" spans="1:1">
      <c r="A12709" s="2"/>
    </row>
    <row r="12710" spans="1:1">
      <c r="A12710" s="2"/>
    </row>
    <row r="12711" spans="1:1">
      <c r="A12711" s="2"/>
    </row>
    <row r="12712" spans="1:1">
      <c r="A12712" s="2"/>
    </row>
    <row r="12713" spans="1:1">
      <c r="A12713" s="2"/>
    </row>
    <row r="12714" spans="1:1">
      <c r="A12714" s="2"/>
    </row>
    <row r="12715" spans="1:1">
      <c r="A12715" s="2"/>
    </row>
    <row r="12716" spans="1:1">
      <c r="A12716" s="2"/>
    </row>
    <row r="12717" spans="1:1">
      <c r="A12717" s="2"/>
    </row>
    <row r="12718" spans="1:1">
      <c r="A12718" s="2"/>
    </row>
    <row r="12719" spans="1:1">
      <c r="A12719" s="2"/>
    </row>
    <row r="12720" spans="1:1">
      <c r="A12720" s="2"/>
    </row>
    <row r="12721" spans="1:1">
      <c r="A12721" s="2"/>
    </row>
    <row r="12722" spans="1:1">
      <c r="A12722" s="2"/>
    </row>
    <row r="12723" spans="1:1">
      <c r="A12723" s="2"/>
    </row>
    <row r="12724" spans="1:1">
      <c r="A12724" s="2"/>
    </row>
    <row r="12725" spans="1:1">
      <c r="A12725" s="2"/>
    </row>
    <row r="12726" spans="1:1">
      <c r="A12726" s="2"/>
    </row>
    <row r="12727" spans="1:1">
      <c r="A12727" s="2"/>
    </row>
    <row r="12728" spans="1:1">
      <c r="A12728" s="2"/>
    </row>
    <row r="12729" spans="1:1">
      <c r="A12729" s="2"/>
    </row>
    <row r="12730" spans="1:1">
      <c r="A12730" s="2"/>
    </row>
    <row r="12731" spans="1:1">
      <c r="A12731" s="2"/>
    </row>
    <row r="12732" spans="1:1">
      <c r="A12732" s="2"/>
    </row>
    <row r="12733" spans="1:1">
      <c r="A12733" s="2"/>
    </row>
    <row r="12734" spans="1:1">
      <c r="A12734" s="2"/>
    </row>
    <row r="12735" spans="1:1">
      <c r="A12735" s="2"/>
    </row>
    <row r="12736" spans="1:1">
      <c r="A12736" s="2"/>
    </row>
    <row r="12737" spans="1:1">
      <c r="A12737" s="2"/>
    </row>
    <row r="12738" spans="1:1">
      <c r="A12738" s="2"/>
    </row>
    <row r="12739" spans="1:1">
      <c r="A12739" s="2"/>
    </row>
    <row r="12740" spans="1:1">
      <c r="A12740" s="2"/>
    </row>
    <row r="12741" spans="1:1">
      <c r="A12741" s="2"/>
    </row>
    <row r="12742" spans="1:1">
      <c r="A12742" s="2"/>
    </row>
    <row r="12743" spans="1:1">
      <c r="A12743" s="2"/>
    </row>
    <row r="12744" spans="1:1">
      <c r="A12744" s="2"/>
    </row>
    <row r="12745" spans="1:1">
      <c r="A12745" s="2"/>
    </row>
    <row r="12746" spans="1:1">
      <c r="A12746" s="2"/>
    </row>
    <row r="12747" spans="1:1">
      <c r="A12747" s="2"/>
    </row>
    <row r="12748" spans="1:1">
      <c r="A12748" s="2"/>
    </row>
    <row r="12749" spans="1:1">
      <c r="A12749" s="2"/>
    </row>
    <row r="12750" spans="1:1">
      <c r="A12750" s="2"/>
    </row>
    <row r="12751" spans="1:1">
      <c r="A12751" s="2"/>
    </row>
    <row r="12752" spans="1:1">
      <c r="A12752" s="2"/>
    </row>
    <row r="12753" spans="1:1">
      <c r="A12753" s="2"/>
    </row>
    <row r="12754" spans="1:1">
      <c r="A12754" s="2"/>
    </row>
    <row r="12755" spans="1:1">
      <c r="A12755" s="2"/>
    </row>
    <row r="12756" spans="1:1">
      <c r="A12756" s="2"/>
    </row>
    <row r="12757" spans="1:1">
      <c r="A12757" s="2"/>
    </row>
    <row r="12758" spans="1:1">
      <c r="A12758" s="2"/>
    </row>
    <row r="12759" spans="1:1">
      <c r="A12759" s="2"/>
    </row>
    <row r="12760" spans="1:1">
      <c r="A12760" s="2"/>
    </row>
    <row r="12761" spans="1:1">
      <c r="A12761" s="2"/>
    </row>
    <row r="12762" spans="1:1">
      <c r="A12762" s="2"/>
    </row>
    <row r="12763" spans="1:1">
      <c r="A12763" s="2"/>
    </row>
    <row r="12764" spans="1:1">
      <c r="A12764" s="2"/>
    </row>
    <row r="12765" spans="1:1">
      <c r="A12765" s="2"/>
    </row>
    <row r="12766" spans="1:1">
      <c r="A12766" s="2"/>
    </row>
    <row r="12767" spans="1:1">
      <c r="A12767" s="2"/>
    </row>
    <row r="12768" spans="1:1">
      <c r="A12768" s="2"/>
    </row>
    <row r="12769" spans="1:1">
      <c r="A12769" s="2"/>
    </row>
    <row r="12770" spans="1:1">
      <c r="A12770" s="2"/>
    </row>
    <row r="12771" spans="1:1">
      <c r="A12771" s="2"/>
    </row>
    <row r="12772" spans="1:1">
      <c r="A12772" s="2"/>
    </row>
    <row r="12773" spans="1:1">
      <c r="A12773" s="2"/>
    </row>
    <row r="12774" spans="1:1">
      <c r="A12774" s="2"/>
    </row>
    <row r="12775" spans="1:1">
      <c r="A12775" s="2"/>
    </row>
    <row r="12776" spans="1:1">
      <c r="A12776" s="2"/>
    </row>
    <row r="12777" spans="1:1">
      <c r="A12777" s="2"/>
    </row>
    <row r="12778" spans="1:1">
      <c r="A12778" s="2"/>
    </row>
    <row r="12779" spans="1:1">
      <c r="A12779" s="2"/>
    </row>
    <row r="12780" spans="1:1">
      <c r="A12780" s="2"/>
    </row>
    <row r="12781" spans="1:1">
      <c r="A12781" s="2"/>
    </row>
    <row r="12782" spans="1:1">
      <c r="A12782" s="2"/>
    </row>
    <row r="12783" spans="1:1">
      <c r="A12783" s="2"/>
    </row>
    <row r="12784" spans="1:1">
      <c r="A12784" s="2"/>
    </row>
    <row r="12785" spans="1:1">
      <c r="A12785" s="2"/>
    </row>
    <row r="12786" spans="1:1">
      <c r="A12786" s="2"/>
    </row>
    <row r="12787" spans="1:1">
      <c r="A12787" s="2"/>
    </row>
    <row r="12788" spans="1:1">
      <c r="A12788" s="2"/>
    </row>
    <row r="12789" spans="1:1">
      <c r="A12789" s="2"/>
    </row>
    <row r="12790" spans="1:1">
      <c r="A12790" s="2"/>
    </row>
    <row r="12791" spans="1:1">
      <c r="A12791" s="2"/>
    </row>
    <row r="12792" spans="1:1">
      <c r="A12792" s="2"/>
    </row>
    <row r="12793" spans="1:1">
      <c r="A12793" s="2"/>
    </row>
    <row r="12794" spans="1:1">
      <c r="A12794" s="2"/>
    </row>
    <row r="12795" spans="1:1">
      <c r="A12795" s="2"/>
    </row>
    <row r="12796" spans="1:1">
      <c r="A12796" s="2"/>
    </row>
    <row r="12797" spans="1:1">
      <c r="A12797" s="2"/>
    </row>
    <row r="12798" spans="1:1">
      <c r="A12798" s="2"/>
    </row>
    <row r="12799" spans="1:1">
      <c r="A12799" s="2"/>
    </row>
    <row r="12800" spans="1:1">
      <c r="A12800" s="2"/>
    </row>
    <row r="12801" spans="1:1">
      <c r="A12801" s="2"/>
    </row>
    <row r="12802" spans="1:1">
      <c r="A12802" s="2"/>
    </row>
    <row r="12803" spans="1:1">
      <c r="A12803" s="2"/>
    </row>
    <row r="12804" spans="1:1">
      <c r="A12804" s="2"/>
    </row>
    <row r="12805" spans="1:1">
      <c r="A12805" s="2"/>
    </row>
    <row r="12806" spans="1:1">
      <c r="A12806" s="2"/>
    </row>
    <row r="12807" spans="1:1">
      <c r="A12807" s="2"/>
    </row>
    <row r="12808" spans="1:1">
      <c r="A12808" s="2"/>
    </row>
    <row r="12809" spans="1:1">
      <c r="A12809" s="2"/>
    </row>
    <row r="12810" spans="1:1">
      <c r="A12810" s="2"/>
    </row>
    <row r="12811" spans="1:1">
      <c r="A12811" s="2"/>
    </row>
    <row r="12812" spans="1:1">
      <c r="A12812" s="2"/>
    </row>
    <row r="12813" spans="1:1">
      <c r="A12813" s="2"/>
    </row>
    <row r="12814" spans="1:1">
      <c r="A12814" s="2"/>
    </row>
    <row r="12815" spans="1:1">
      <c r="A12815" s="2"/>
    </row>
    <row r="12816" spans="1:1">
      <c r="A12816" s="2"/>
    </row>
    <row r="12817" spans="1:1">
      <c r="A12817" s="2"/>
    </row>
    <row r="12818" spans="1:1">
      <c r="A12818" s="2"/>
    </row>
    <row r="12819" spans="1:1">
      <c r="A12819" s="2"/>
    </row>
    <row r="12820" spans="1:1">
      <c r="A12820" s="2"/>
    </row>
    <row r="12821" spans="1:1">
      <c r="A12821" s="2"/>
    </row>
    <row r="12822" spans="1:1">
      <c r="A12822" s="2"/>
    </row>
    <row r="12823" spans="1:1">
      <c r="A12823" s="2"/>
    </row>
    <row r="12824" spans="1:1">
      <c r="A12824" s="2"/>
    </row>
    <row r="12825" spans="1:1">
      <c r="A12825" s="2"/>
    </row>
    <row r="12826" spans="1:1">
      <c r="A12826" s="2"/>
    </row>
    <row r="12827" spans="1:1">
      <c r="A12827" s="2"/>
    </row>
    <row r="12828" spans="1:1">
      <c r="A12828" s="2"/>
    </row>
    <row r="12829" spans="1:1">
      <c r="A12829" s="2"/>
    </row>
    <row r="12830" spans="1:1">
      <c r="A12830" s="2"/>
    </row>
    <row r="12831" spans="1:1">
      <c r="A12831" s="2"/>
    </row>
    <row r="12832" spans="1:1">
      <c r="A12832" s="2"/>
    </row>
    <row r="12833" spans="1:1">
      <c r="A12833" s="2"/>
    </row>
    <row r="12834" spans="1:1">
      <c r="A12834" s="2"/>
    </row>
    <row r="12835" spans="1:1">
      <c r="A12835" s="2"/>
    </row>
    <row r="12836" spans="1:1">
      <c r="A12836" s="2"/>
    </row>
    <row r="12837" spans="1:1">
      <c r="A12837" s="2"/>
    </row>
    <row r="12838" spans="1:1">
      <c r="A12838" s="2"/>
    </row>
    <row r="12839" spans="1:1">
      <c r="A12839" s="2"/>
    </row>
    <row r="12840" spans="1:1">
      <c r="A12840" s="2"/>
    </row>
    <row r="12841" spans="1:1">
      <c r="A12841" s="2"/>
    </row>
    <row r="12842" spans="1:1">
      <c r="A12842" s="2"/>
    </row>
    <row r="12843" spans="1:1">
      <c r="A12843" s="2"/>
    </row>
    <row r="12844" spans="1:1">
      <c r="A12844" s="2"/>
    </row>
    <row r="12845" spans="1:1">
      <c r="A12845" s="2"/>
    </row>
    <row r="12846" spans="1:1">
      <c r="A12846" s="2"/>
    </row>
    <row r="12847" spans="1:1">
      <c r="A12847" s="2"/>
    </row>
    <row r="12848" spans="1:1">
      <c r="A12848" s="2"/>
    </row>
    <row r="12849" spans="1:1">
      <c r="A12849" s="2"/>
    </row>
    <row r="12850" spans="1:1">
      <c r="A12850" s="2"/>
    </row>
    <row r="12851" spans="1:1">
      <c r="A12851" s="2"/>
    </row>
    <row r="12852" spans="1:1">
      <c r="A12852" s="2"/>
    </row>
    <row r="12853" spans="1:1">
      <c r="A12853" s="2"/>
    </row>
    <row r="12854" spans="1:1">
      <c r="A12854" s="2"/>
    </row>
    <row r="12855" spans="1:1">
      <c r="A12855" s="2"/>
    </row>
    <row r="12856" spans="1:1">
      <c r="A12856" s="2"/>
    </row>
    <row r="12857" spans="1:1">
      <c r="A12857" s="2"/>
    </row>
    <row r="12858" spans="1:1">
      <c r="A12858" s="2"/>
    </row>
    <row r="12859" spans="1:1">
      <c r="A12859" s="2"/>
    </row>
    <row r="12860" spans="1:1">
      <c r="A12860" s="2"/>
    </row>
    <row r="12861" spans="1:1">
      <c r="A12861" s="2"/>
    </row>
    <row r="12862" spans="1:1">
      <c r="A12862" s="2"/>
    </row>
    <row r="12863" spans="1:1">
      <c r="A12863" s="2"/>
    </row>
    <row r="12864" spans="1:1">
      <c r="A12864" s="2"/>
    </row>
    <row r="12865" spans="1:1">
      <c r="A12865" s="2"/>
    </row>
    <row r="12866" spans="1:1">
      <c r="A12866" s="2"/>
    </row>
    <row r="12867" spans="1:1">
      <c r="A12867" s="2"/>
    </row>
    <row r="12868" spans="1:1">
      <c r="A12868" s="2"/>
    </row>
    <row r="12869" spans="1:1">
      <c r="A12869" s="2"/>
    </row>
    <row r="12870" spans="1:1">
      <c r="A12870" s="2"/>
    </row>
    <row r="12871" spans="1:1">
      <c r="A12871" s="2"/>
    </row>
    <row r="12872" spans="1:1">
      <c r="A12872" s="2"/>
    </row>
    <row r="12873" spans="1:1">
      <c r="A12873" s="2"/>
    </row>
    <row r="12874" spans="1:1">
      <c r="A12874" s="2"/>
    </row>
    <row r="12875" spans="1:1">
      <c r="A12875" s="2"/>
    </row>
    <row r="12876" spans="1:1">
      <c r="A12876" s="2"/>
    </row>
    <row r="12877" spans="1:1">
      <c r="A12877" s="2"/>
    </row>
    <row r="12878" spans="1:1">
      <c r="A12878" s="2"/>
    </row>
    <row r="12879" spans="1:1">
      <c r="A12879" s="2"/>
    </row>
    <row r="12880" spans="1:1">
      <c r="A12880" s="2"/>
    </row>
    <row r="12881" spans="1:1">
      <c r="A12881" s="2"/>
    </row>
    <row r="12882" spans="1:1">
      <c r="A12882" s="2"/>
    </row>
    <row r="12883" spans="1:1">
      <c r="A12883" s="2"/>
    </row>
    <row r="12884" spans="1:1">
      <c r="A12884" s="2"/>
    </row>
    <row r="12885" spans="1:1">
      <c r="A12885" s="2"/>
    </row>
    <row r="12886" spans="1:1">
      <c r="A12886" s="2"/>
    </row>
    <row r="12887" spans="1:1">
      <c r="A12887" s="2"/>
    </row>
    <row r="12888" spans="1:1">
      <c r="A12888" s="2"/>
    </row>
    <row r="12889" spans="1:1">
      <c r="A12889" s="2"/>
    </row>
    <row r="12890" spans="1:1">
      <c r="A12890" s="2"/>
    </row>
    <row r="12891" spans="1:1">
      <c r="A12891" s="2"/>
    </row>
    <row r="12892" spans="1:1">
      <c r="A12892" s="2"/>
    </row>
    <row r="12893" spans="1:1">
      <c r="A12893" s="2"/>
    </row>
    <row r="12894" spans="1:1">
      <c r="A12894" s="2"/>
    </row>
    <row r="12895" spans="1:1">
      <c r="A12895" s="2"/>
    </row>
    <row r="12896" spans="1:1">
      <c r="A12896" s="2"/>
    </row>
    <row r="12897" spans="1:1">
      <c r="A12897" s="2"/>
    </row>
    <row r="12898" spans="1:1">
      <c r="A12898" s="2"/>
    </row>
    <row r="12899" spans="1:1">
      <c r="A12899" s="2"/>
    </row>
    <row r="12900" spans="1:1">
      <c r="A12900" s="2"/>
    </row>
    <row r="12901" spans="1:1">
      <c r="A12901" s="2"/>
    </row>
    <row r="12902" spans="1:1">
      <c r="A12902" s="2"/>
    </row>
    <row r="12903" spans="1:1">
      <c r="A12903" s="2"/>
    </row>
    <row r="12904" spans="1:1">
      <c r="A12904" s="2"/>
    </row>
    <row r="12905" spans="1:1">
      <c r="A12905" s="2"/>
    </row>
    <row r="12906" spans="1:1">
      <c r="A12906" s="2"/>
    </row>
    <row r="12907" spans="1:1">
      <c r="A12907" s="2"/>
    </row>
    <row r="12908" spans="1:1">
      <c r="A12908" s="2"/>
    </row>
    <row r="12909" spans="1:1">
      <c r="A12909" s="2"/>
    </row>
    <row r="12910" spans="1:1">
      <c r="A12910" s="2"/>
    </row>
    <row r="12911" spans="1:1">
      <c r="A12911" s="2"/>
    </row>
    <row r="12912" spans="1:1">
      <c r="A12912" s="2"/>
    </row>
    <row r="12913" spans="1:1">
      <c r="A12913" s="2"/>
    </row>
    <row r="12914" spans="1:1">
      <c r="A12914" s="2"/>
    </row>
    <row r="12915" spans="1:1">
      <c r="A12915" s="2"/>
    </row>
    <row r="12916" spans="1:1">
      <c r="A12916" s="2"/>
    </row>
    <row r="12917" spans="1:1">
      <c r="A12917" s="2"/>
    </row>
    <row r="12918" spans="1:1">
      <c r="A12918" s="2"/>
    </row>
    <row r="12919" spans="1:1">
      <c r="A12919" s="2"/>
    </row>
    <row r="12920" spans="1:1">
      <c r="A12920" s="2"/>
    </row>
    <row r="12921" spans="1:1">
      <c r="A12921" s="2"/>
    </row>
    <row r="12922" spans="1:1">
      <c r="A12922" s="2"/>
    </row>
    <row r="12923" spans="1:1">
      <c r="A12923" s="2"/>
    </row>
    <row r="12924" spans="1:1">
      <c r="A12924" s="2"/>
    </row>
    <row r="12925" spans="1:1">
      <c r="A12925" s="2"/>
    </row>
    <row r="12926" spans="1:1">
      <c r="A12926" s="2"/>
    </row>
    <row r="12927" spans="1:1">
      <c r="A12927" s="2"/>
    </row>
    <row r="12928" spans="1:1">
      <c r="A12928" s="2"/>
    </row>
    <row r="12929" spans="1:1">
      <c r="A12929" s="2"/>
    </row>
    <row r="12930" spans="1:1">
      <c r="A12930" s="2"/>
    </row>
    <row r="12931" spans="1:1">
      <c r="A12931" s="2"/>
    </row>
    <row r="12932" spans="1:1">
      <c r="A12932" s="2"/>
    </row>
    <row r="12933" spans="1:1">
      <c r="A12933" s="2"/>
    </row>
    <row r="12934" spans="1:1">
      <c r="A12934" s="2"/>
    </row>
    <row r="12935" spans="1:1">
      <c r="A12935" s="2"/>
    </row>
    <row r="12936" spans="1:1">
      <c r="A12936" s="2"/>
    </row>
    <row r="12937" spans="1:1">
      <c r="A12937" s="2"/>
    </row>
    <row r="12938" spans="1:1">
      <c r="A12938" s="2"/>
    </row>
    <row r="12939" spans="1:1">
      <c r="A12939" s="2"/>
    </row>
    <row r="12940" spans="1:1">
      <c r="A12940" s="2"/>
    </row>
    <row r="12941" spans="1:1">
      <c r="A12941" s="2"/>
    </row>
    <row r="12942" spans="1:1">
      <c r="A12942" s="2"/>
    </row>
    <row r="12943" spans="1:1">
      <c r="A12943" s="2"/>
    </row>
    <row r="12944" spans="1:1">
      <c r="A12944" s="2"/>
    </row>
    <row r="12945" spans="1:1">
      <c r="A12945" s="2"/>
    </row>
    <row r="12946" spans="1:1">
      <c r="A12946" s="2"/>
    </row>
    <row r="12947" spans="1:1">
      <c r="A12947" s="2"/>
    </row>
    <row r="12948" spans="1:1">
      <c r="A12948" s="2"/>
    </row>
    <row r="12949" spans="1:1">
      <c r="A12949" s="2"/>
    </row>
    <row r="12950" spans="1:1">
      <c r="A12950" s="2"/>
    </row>
    <row r="12951" spans="1:1">
      <c r="A12951" s="2"/>
    </row>
    <row r="12952" spans="1:1">
      <c r="A12952" s="2"/>
    </row>
    <row r="12953" spans="1:1">
      <c r="A12953" s="2"/>
    </row>
    <row r="12954" spans="1:1">
      <c r="A12954" s="2"/>
    </row>
    <row r="12955" spans="1:1">
      <c r="A12955" s="2"/>
    </row>
    <row r="12956" spans="1:1">
      <c r="A12956" s="2"/>
    </row>
    <row r="12957" spans="1:1">
      <c r="A12957" s="2"/>
    </row>
    <row r="12958" spans="1:1">
      <c r="A12958" s="2"/>
    </row>
    <row r="12959" spans="1:1">
      <c r="A12959" s="2"/>
    </row>
    <row r="12960" spans="1:1">
      <c r="A12960" s="2"/>
    </row>
    <row r="12961" spans="1:1">
      <c r="A12961" s="2"/>
    </row>
    <row r="12962" spans="1:1">
      <c r="A12962" s="2"/>
    </row>
    <row r="12963" spans="1:1">
      <c r="A12963" s="2"/>
    </row>
    <row r="12964" spans="1:1">
      <c r="A12964" s="2"/>
    </row>
    <row r="12965" spans="1:1">
      <c r="A12965" s="2"/>
    </row>
    <row r="12966" spans="1:1">
      <c r="A12966" s="2"/>
    </row>
    <row r="12967" spans="1:1">
      <c r="A12967" s="2"/>
    </row>
    <row r="12968" spans="1:1">
      <c r="A12968" s="2"/>
    </row>
    <row r="12969" spans="1:1">
      <c r="A12969" s="2"/>
    </row>
    <row r="12970" spans="1:1">
      <c r="A12970" s="2"/>
    </row>
    <row r="12971" spans="1:1">
      <c r="A12971" s="2"/>
    </row>
    <row r="12972" spans="1:1">
      <c r="A12972" s="2"/>
    </row>
    <row r="12973" spans="1:1">
      <c r="A12973" s="2"/>
    </row>
    <row r="12974" spans="1:1">
      <c r="A12974" s="2"/>
    </row>
    <row r="12975" spans="1:1">
      <c r="A12975" s="2"/>
    </row>
    <row r="12976" spans="1:1">
      <c r="A12976" s="2"/>
    </row>
    <row r="12977" spans="1:1">
      <c r="A12977" s="2"/>
    </row>
    <row r="12978" spans="1:1">
      <c r="A12978" s="2"/>
    </row>
    <row r="12979" spans="1:1">
      <c r="A12979" s="2"/>
    </row>
    <row r="12980" spans="1:1">
      <c r="A12980" s="2"/>
    </row>
    <row r="12981" spans="1:1">
      <c r="A12981" s="2"/>
    </row>
    <row r="12982" spans="1:1">
      <c r="A12982" s="2"/>
    </row>
    <row r="12983" spans="1:1">
      <c r="A12983" s="2"/>
    </row>
    <row r="12984" spans="1:1">
      <c r="A12984" s="2"/>
    </row>
    <row r="12985" spans="1:1">
      <c r="A12985" s="2"/>
    </row>
    <row r="12986" spans="1:1">
      <c r="A12986" s="2"/>
    </row>
    <row r="12987" spans="1:1">
      <c r="A12987" s="2"/>
    </row>
    <row r="12988" spans="1:1">
      <c r="A12988" s="2"/>
    </row>
    <row r="12989" spans="1:1">
      <c r="A12989" s="2"/>
    </row>
    <row r="12990" spans="1:1">
      <c r="A12990" s="2"/>
    </row>
    <row r="12991" spans="1:1">
      <c r="A12991" s="2"/>
    </row>
    <row r="12992" spans="1:1">
      <c r="A12992" s="2"/>
    </row>
    <row r="12993" spans="1:1">
      <c r="A12993" s="2"/>
    </row>
    <row r="12994" spans="1:1">
      <c r="A12994" s="2"/>
    </row>
    <row r="12995" spans="1:1">
      <c r="A12995" s="2"/>
    </row>
    <row r="12996" spans="1:1">
      <c r="A12996" s="2"/>
    </row>
    <row r="12997" spans="1:1">
      <c r="A12997" s="2"/>
    </row>
    <row r="12998" spans="1:1">
      <c r="A12998" s="2"/>
    </row>
    <row r="12999" spans="1:1">
      <c r="A12999" s="2"/>
    </row>
    <row r="13000" spans="1:1">
      <c r="A13000" s="2"/>
    </row>
    <row r="13001" spans="1:1">
      <c r="A13001" s="2"/>
    </row>
    <row r="13002" spans="1:1">
      <c r="A13002" s="2"/>
    </row>
    <row r="13003" spans="1:1">
      <c r="A13003" s="2"/>
    </row>
    <row r="13004" spans="1:1">
      <c r="A13004" s="2"/>
    </row>
    <row r="13005" spans="1:1">
      <c r="A13005" s="2"/>
    </row>
    <row r="13006" spans="1:1">
      <c r="A13006" s="2"/>
    </row>
    <row r="13007" spans="1:1">
      <c r="A13007" s="2"/>
    </row>
    <row r="13008" spans="1:1">
      <c r="A13008" s="2"/>
    </row>
    <row r="13009" spans="1:1">
      <c r="A13009" s="2"/>
    </row>
    <row r="13010" spans="1:1">
      <c r="A13010" s="2"/>
    </row>
    <row r="13011" spans="1:1">
      <c r="A13011" s="2"/>
    </row>
    <row r="13012" spans="1:1">
      <c r="A13012" s="2"/>
    </row>
    <row r="13013" spans="1:1">
      <c r="A13013" s="2"/>
    </row>
    <row r="13014" spans="1:1">
      <c r="A13014" s="2"/>
    </row>
    <row r="13015" spans="1:1">
      <c r="A13015" s="2"/>
    </row>
    <row r="13016" spans="1:1">
      <c r="A13016" s="2"/>
    </row>
    <row r="13017" spans="1:1">
      <c r="A13017" s="2"/>
    </row>
    <row r="13018" spans="1:1">
      <c r="A13018" s="2"/>
    </row>
    <row r="13019" spans="1:1">
      <c r="A13019" s="2"/>
    </row>
    <row r="13020" spans="1:1">
      <c r="A13020" s="2"/>
    </row>
    <row r="13021" spans="1:1">
      <c r="A13021" s="2"/>
    </row>
    <row r="13022" spans="1:1">
      <c r="A13022" s="2"/>
    </row>
    <row r="13023" spans="1:1">
      <c r="A13023" s="2"/>
    </row>
    <row r="13024" spans="1:1">
      <c r="A13024" s="2"/>
    </row>
    <row r="13025" spans="1:1">
      <c r="A13025" s="2"/>
    </row>
    <row r="13026" spans="1:1">
      <c r="A13026" s="2"/>
    </row>
    <row r="13027" spans="1:1">
      <c r="A13027" s="2"/>
    </row>
    <row r="13028" spans="1:1">
      <c r="A13028" s="2"/>
    </row>
    <row r="13029" spans="1:1">
      <c r="A13029" s="2"/>
    </row>
    <row r="13030" spans="1:1">
      <c r="A13030" s="2"/>
    </row>
    <row r="13031" spans="1:1">
      <c r="A13031" s="2"/>
    </row>
    <row r="13032" spans="1:1">
      <c r="A13032" s="2"/>
    </row>
    <row r="13033" spans="1:1">
      <c r="A13033" s="2"/>
    </row>
    <row r="13034" spans="1:1">
      <c r="A13034" s="2"/>
    </row>
    <row r="13035" spans="1:1">
      <c r="A13035" s="2"/>
    </row>
    <row r="13036" spans="1:1">
      <c r="A13036" s="2"/>
    </row>
    <row r="13037" spans="1:1">
      <c r="A13037" s="2"/>
    </row>
    <row r="13038" spans="1:1">
      <c r="A13038" s="2"/>
    </row>
    <row r="13039" spans="1:1">
      <c r="A13039" s="2"/>
    </row>
    <row r="13040" spans="1:1">
      <c r="A13040" s="2"/>
    </row>
    <row r="13041" spans="1:1">
      <c r="A13041" s="2"/>
    </row>
    <row r="13042" spans="1:1">
      <c r="A13042" s="2"/>
    </row>
    <row r="13043" spans="1:1">
      <c r="A13043" s="2"/>
    </row>
    <row r="13044" spans="1:1">
      <c r="A13044" s="2"/>
    </row>
    <row r="13045" spans="1:1">
      <c r="A13045" s="2"/>
    </row>
    <row r="13046" spans="1:1">
      <c r="A13046" s="2"/>
    </row>
    <row r="13047" spans="1:1">
      <c r="A13047" s="2"/>
    </row>
    <row r="13048" spans="1:1">
      <c r="A13048" s="2"/>
    </row>
    <row r="13049" spans="1:1">
      <c r="A13049" s="2"/>
    </row>
    <row r="13050" spans="1:1">
      <c r="A13050" s="2"/>
    </row>
    <row r="13051" spans="1:1">
      <c r="A13051" s="2"/>
    </row>
    <row r="13052" spans="1:1">
      <c r="A13052" s="2"/>
    </row>
    <row r="13053" spans="1:1">
      <c r="A13053" s="2"/>
    </row>
    <row r="13054" spans="1:1">
      <c r="A13054" s="2"/>
    </row>
    <row r="13055" spans="1:1">
      <c r="A13055" s="2"/>
    </row>
    <row r="13056" spans="1:1">
      <c r="A13056" s="2"/>
    </row>
    <row r="13057" spans="1:1">
      <c r="A13057" s="2"/>
    </row>
    <row r="13058" spans="1:1">
      <c r="A13058" s="2"/>
    </row>
    <row r="13059" spans="1:1">
      <c r="A13059" s="2"/>
    </row>
    <row r="13060" spans="1:1">
      <c r="A13060" s="2"/>
    </row>
    <row r="13061" spans="1:1">
      <c r="A13061" s="2"/>
    </row>
    <row r="13062" spans="1:1">
      <c r="A13062" s="2"/>
    </row>
    <row r="13063" spans="1:1">
      <c r="A13063" s="2"/>
    </row>
    <row r="13064" spans="1:1">
      <c r="A13064" s="2"/>
    </row>
    <row r="13065" spans="1:1">
      <c r="A13065" s="2"/>
    </row>
    <row r="13066" spans="1:1">
      <c r="A13066" s="2"/>
    </row>
    <row r="13067" spans="1:1">
      <c r="A13067" s="2"/>
    </row>
    <row r="13068" spans="1:1">
      <c r="A13068" s="2"/>
    </row>
    <row r="13069" spans="1:1">
      <c r="A13069" s="2"/>
    </row>
    <row r="13070" spans="1:1">
      <c r="A13070" s="2"/>
    </row>
    <row r="13071" spans="1:1">
      <c r="A13071" s="2"/>
    </row>
    <row r="13072" spans="1:1">
      <c r="A13072" s="2"/>
    </row>
    <row r="13073" spans="1:1">
      <c r="A13073" s="2"/>
    </row>
    <row r="13074" spans="1:1">
      <c r="A13074" s="2"/>
    </row>
    <row r="13075" spans="1:1">
      <c r="A13075" s="2"/>
    </row>
    <row r="13076" spans="1:1">
      <c r="A13076" s="2"/>
    </row>
    <row r="13077" spans="1:1">
      <c r="A13077" s="2"/>
    </row>
    <row r="13078" spans="1:1">
      <c r="A13078" s="2"/>
    </row>
    <row r="13079" spans="1:1">
      <c r="A13079" s="2"/>
    </row>
    <row r="13080" spans="1:1">
      <c r="A13080" s="2"/>
    </row>
    <row r="13081" spans="1:1">
      <c r="A13081" s="2"/>
    </row>
    <row r="13082" spans="1:1">
      <c r="A13082" s="2"/>
    </row>
    <row r="13083" spans="1:1">
      <c r="A13083" s="2"/>
    </row>
    <row r="13084" spans="1:1">
      <c r="A13084" s="2"/>
    </row>
    <row r="13085" spans="1:1">
      <c r="A13085" s="2"/>
    </row>
    <row r="13086" spans="1:1">
      <c r="A13086" s="2"/>
    </row>
    <row r="13087" spans="1:1">
      <c r="A13087" s="2"/>
    </row>
    <row r="13088" spans="1:1">
      <c r="A13088" s="2"/>
    </row>
    <row r="13089" spans="1:1">
      <c r="A13089" s="2"/>
    </row>
    <row r="13090" spans="1:1">
      <c r="A13090" s="2"/>
    </row>
    <row r="13091" spans="1:1">
      <c r="A13091" s="2"/>
    </row>
    <row r="13092" spans="1:1">
      <c r="A13092" s="2"/>
    </row>
    <row r="13093" spans="1:1">
      <c r="A13093" s="2"/>
    </row>
    <row r="13094" spans="1:1">
      <c r="A13094" s="2"/>
    </row>
    <row r="13095" spans="1:1">
      <c r="A13095" s="2"/>
    </row>
    <row r="13096" spans="1:1">
      <c r="A13096" s="2"/>
    </row>
    <row r="13097" spans="1:1">
      <c r="A13097" s="2"/>
    </row>
    <row r="13098" spans="1:1">
      <c r="A13098" s="2"/>
    </row>
    <row r="13099" spans="1:1">
      <c r="A13099" s="2"/>
    </row>
    <row r="13100" spans="1:1">
      <c r="A13100" s="2"/>
    </row>
    <row r="13101" spans="1:1">
      <c r="A13101" s="2"/>
    </row>
    <row r="13102" spans="1:1">
      <c r="A13102" s="2"/>
    </row>
    <row r="13103" spans="1:1">
      <c r="A13103" s="2"/>
    </row>
    <row r="13104" spans="1:1">
      <c r="A13104" s="2"/>
    </row>
    <row r="13105" spans="1:1">
      <c r="A13105" s="2"/>
    </row>
    <row r="13106" spans="1:1">
      <c r="A13106" s="2"/>
    </row>
    <row r="13107" spans="1:1">
      <c r="A13107" s="2"/>
    </row>
    <row r="13108" spans="1:1">
      <c r="A13108" s="2"/>
    </row>
    <row r="13109" spans="1:1">
      <c r="A13109" s="2"/>
    </row>
    <row r="13110" spans="1:1">
      <c r="A13110" s="2"/>
    </row>
    <row r="13111" spans="1:1">
      <c r="A13111" s="2"/>
    </row>
    <row r="13112" spans="1:1">
      <c r="A13112" s="2"/>
    </row>
    <row r="13113" spans="1:1">
      <c r="A13113" s="2"/>
    </row>
    <row r="13114" spans="1:1">
      <c r="A13114" s="2"/>
    </row>
    <row r="13115" spans="1:1">
      <c r="A13115" s="2"/>
    </row>
    <row r="13116" spans="1:1">
      <c r="A13116" s="2"/>
    </row>
    <row r="13117" spans="1:1">
      <c r="A13117" s="2"/>
    </row>
    <row r="13118" spans="1:1">
      <c r="A13118" s="2"/>
    </row>
    <row r="13119" spans="1:1">
      <c r="A13119" s="2"/>
    </row>
    <row r="13120" spans="1:1">
      <c r="A13120" s="2"/>
    </row>
    <row r="13121" spans="1:1">
      <c r="A13121" s="2"/>
    </row>
    <row r="13122" spans="1:1">
      <c r="A13122" s="2"/>
    </row>
    <row r="13123" spans="1:1">
      <c r="A13123" s="2"/>
    </row>
    <row r="13124" spans="1:1">
      <c r="A13124" s="2"/>
    </row>
    <row r="13125" spans="1:1">
      <c r="A13125" s="2"/>
    </row>
    <row r="13126" spans="1:1">
      <c r="A13126" s="2"/>
    </row>
    <row r="13127" spans="1:1">
      <c r="A13127" s="2"/>
    </row>
    <row r="13128" spans="1:1">
      <c r="A13128" s="2"/>
    </row>
    <row r="13129" spans="1:1">
      <c r="A13129" s="2"/>
    </row>
    <row r="13130" spans="1:1">
      <c r="A13130" s="2"/>
    </row>
    <row r="13131" spans="1:1">
      <c r="A13131" s="2"/>
    </row>
    <row r="13132" spans="1:1">
      <c r="A13132" s="2"/>
    </row>
    <row r="13133" spans="1:1">
      <c r="A13133" s="2"/>
    </row>
    <row r="13134" spans="1:1">
      <c r="A13134" s="2"/>
    </row>
    <row r="13135" spans="1:1">
      <c r="A13135" s="2"/>
    </row>
    <row r="13136" spans="1:1">
      <c r="A13136" s="2"/>
    </row>
    <row r="13137" spans="1:1">
      <c r="A13137" s="2"/>
    </row>
    <row r="13138" spans="1:1">
      <c r="A13138" s="2"/>
    </row>
    <row r="13139" spans="1:1">
      <c r="A13139" s="2"/>
    </row>
    <row r="13140" spans="1:1">
      <c r="A13140" s="2"/>
    </row>
    <row r="13141" spans="1:1">
      <c r="A13141" s="2"/>
    </row>
    <row r="13142" spans="1:1">
      <c r="A13142" s="2"/>
    </row>
    <row r="13143" spans="1:1">
      <c r="A13143" s="2"/>
    </row>
    <row r="13144" spans="1:1">
      <c r="A13144" s="2"/>
    </row>
    <row r="13145" spans="1:1">
      <c r="A13145" s="2"/>
    </row>
    <row r="13146" spans="1:1">
      <c r="A13146" s="2"/>
    </row>
    <row r="13147" spans="1:1">
      <c r="A13147" s="2"/>
    </row>
    <row r="13148" spans="1:1">
      <c r="A13148" s="2"/>
    </row>
    <row r="13149" spans="1:1">
      <c r="A13149" s="2"/>
    </row>
    <row r="13150" spans="1:1">
      <c r="A13150" s="2"/>
    </row>
    <row r="13151" spans="1:1">
      <c r="A13151" s="2"/>
    </row>
    <row r="13152" spans="1:1">
      <c r="A13152" s="2"/>
    </row>
    <row r="13153" spans="1:1">
      <c r="A13153" s="2"/>
    </row>
    <row r="13154" spans="1:1">
      <c r="A13154" s="2"/>
    </row>
    <row r="13155" spans="1:1">
      <c r="A13155" s="2"/>
    </row>
    <row r="13156" spans="1:1">
      <c r="A13156" s="2"/>
    </row>
    <row r="13157" spans="1:1">
      <c r="A13157" s="2"/>
    </row>
    <row r="13158" spans="1:1">
      <c r="A13158" s="2"/>
    </row>
    <row r="13159" spans="1:1">
      <c r="A13159" s="2"/>
    </row>
    <row r="13160" spans="1:1">
      <c r="A13160" s="2"/>
    </row>
    <row r="13161" spans="1:1">
      <c r="A13161" s="2"/>
    </row>
    <row r="13162" spans="1:1">
      <c r="A13162" s="2"/>
    </row>
    <row r="13163" spans="1:1">
      <c r="A13163" s="2"/>
    </row>
    <row r="13164" spans="1:1">
      <c r="A13164" s="2"/>
    </row>
    <row r="13165" spans="1:1">
      <c r="A13165" s="2"/>
    </row>
    <row r="13166" spans="1:1">
      <c r="A13166" s="2"/>
    </row>
    <row r="13167" spans="1:1">
      <c r="A13167" s="2"/>
    </row>
    <row r="13168" spans="1:1">
      <c r="A13168" s="2"/>
    </row>
    <row r="13169" spans="1:1">
      <c r="A13169" s="2"/>
    </row>
    <row r="13170" spans="1:1">
      <c r="A13170" s="2"/>
    </row>
    <row r="13171" spans="1:1">
      <c r="A13171" s="2"/>
    </row>
    <row r="13172" spans="1:1">
      <c r="A13172" s="2"/>
    </row>
    <row r="13173" spans="1:1">
      <c r="A13173" s="2"/>
    </row>
    <row r="13174" spans="1:1">
      <c r="A13174" s="2"/>
    </row>
    <row r="13175" spans="1:1">
      <c r="A13175" s="2"/>
    </row>
    <row r="13176" spans="1:1">
      <c r="A13176" s="2"/>
    </row>
    <row r="13177" spans="1:1">
      <c r="A13177" s="2"/>
    </row>
    <row r="13178" spans="1:1">
      <c r="A13178" s="2"/>
    </row>
    <row r="13179" spans="1:1">
      <c r="A13179" s="2"/>
    </row>
    <row r="13180" spans="1:1">
      <c r="A13180" s="2"/>
    </row>
    <row r="13181" spans="1:1">
      <c r="A13181" s="2"/>
    </row>
    <row r="13182" spans="1:1">
      <c r="A13182" s="2"/>
    </row>
    <row r="13183" spans="1:1">
      <c r="A13183" s="2"/>
    </row>
    <row r="13184" spans="1:1">
      <c r="A13184" s="2"/>
    </row>
    <row r="13185" spans="1:1">
      <c r="A13185" s="2"/>
    </row>
    <row r="13186" spans="1:1">
      <c r="A13186" s="2"/>
    </row>
    <row r="13187" spans="1:1">
      <c r="A13187" s="2"/>
    </row>
    <row r="13188" spans="1:1">
      <c r="A13188" s="2"/>
    </row>
    <row r="13189" spans="1:1">
      <c r="A13189" s="2"/>
    </row>
    <row r="13190" spans="1:1">
      <c r="A13190" s="2"/>
    </row>
    <row r="13191" spans="1:1">
      <c r="A13191" s="2"/>
    </row>
    <row r="13192" spans="1:1">
      <c r="A13192" s="2"/>
    </row>
    <row r="13193" spans="1:1">
      <c r="A13193" s="2"/>
    </row>
    <row r="13194" spans="1:1">
      <c r="A13194" s="2"/>
    </row>
    <row r="13195" spans="1:1">
      <c r="A13195" s="2"/>
    </row>
    <row r="13196" spans="1:1">
      <c r="A13196" s="2"/>
    </row>
    <row r="13197" spans="1:1">
      <c r="A13197" s="2"/>
    </row>
    <row r="13198" spans="1:1">
      <c r="A13198" s="2"/>
    </row>
    <row r="13199" spans="1:1">
      <c r="A13199" s="2"/>
    </row>
    <row r="13200" spans="1:1">
      <c r="A13200" s="2"/>
    </row>
    <row r="13201" spans="1:1">
      <c r="A13201" s="2"/>
    </row>
    <row r="13202" spans="1:1">
      <c r="A13202" s="2"/>
    </row>
    <row r="13203" spans="1:1">
      <c r="A13203" s="2"/>
    </row>
    <row r="13204" spans="1:1">
      <c r="A13204" s="2"/>
    </row>
    <row r="13205" spans="1:1">
      <c r="A13205" s="2"/>
    </row>
    <row r="13206" spans="1:1">
      <c r="A13206" s="2"/>
    </row>
    <row r="13207" spans="1:1">
      <c r="A13207" s="2"/>
    </row>
    <row r="13208" spans="1:1">
      <c r="A13208" s="2"/>
    </row>
    <row r="13209" spans="1:1">
      <c r="A13209" s="2"/>
    </row>
    <row r="13210" spans="1:1">
      <c r="A13210" s="2"/>
    </row>
    <row r="13211" spans="1:1">
      <c r="A13211" s="2"/>
    </row>
    <row r="13212" spans="1:1">
      <c r="A13212" s="2"/>
    </row>
    <row r="13213" spans="1:1">
      <c r="A13213" s="2"/>
    </row>
    <row r="13214" spans="1:1">
      <c r="A13214" s="2"/>
    </row>
    <row r="13215" spans="1:1">
      <c r="A13215" s="2"/>
    </row>
    <row r="13216" spans="1:1">
      <c r="A13216" s="2"/>
    </row>
    <row r="13217" spans="1:1">
      <c r="A13217" s="2"/>
    </row>
    <row r="13218" spans="1:1">
      <c r="A13218" s="2"/>
    </row>
    <row r="13219" spans="1:1">
      <c r="A13219" s="2"/>
    </row>
    <row r="13220" spans="1:1">
      <c r="A13220" s="2"/>
    </row>
    <row r="13221" spans="1:1">
      <c r="A13221" s="2"/>
    </row>
    <row r="13222" spans="1:1">
      <c r="A13222" s="2"/>
    </row>
    <row r="13223" spans="1:1">
      <c r="A13223" s="2"/>
    </row>
    <row r="13224" spans="1:1">
      <c r="A13224" s="2"/>
    </row>
    <row r="13225" spans="1:1">
      <c r="A13225" s="2"/>
    </row>
    <row r="13226" spans="1:1">
      <c r="A13226" s="2"/>
    </row>
    <row r="13227" spans="1:1">
      <c r="A13227" s="2"/>
    </row>
    <row r="13228" spans="1:1">
      <c r="A13228" s="2"/>
    </row>
    <row r="13229" spans="1:1">
      <c r="A13229" s="2"/>
    </row>
    <row r="13230" spans="1:1">
      <c r="A13230" s="2"/>
    </row>
    <row r="13231" spans="1:1">
      <c r="A13231" s="2"/>
    </row>
    <row r="13232" spans="1:1">
      <c r="A13232" s="2"/>
    </row>
    <row r="13233" spans="1:1">
      <c r="A13233" s="2"/>
    </row>
    <row r="13234" spans="1:1">
      <c r="A13234" s="2"/>
    </row>
    <row r="13235" spans="1:1">
      <c r="A13235" s="2"/>
    </row>
    <row r="13236" spans="1:1">
      <c r="A13236" s="2"/>
    </row>
    <row r="13237" spans="1:1">
      <c r="A13237" s="2"/>
    </row>
    <row r="13238" spans="1:1">
      <c r="A13238" s="2"/>
    </row>
    <row r="13239" spans="1:1">
      <c r="A13239" s="2"/>
    </row>
    <row r="13240" spans="1:1">
      <c r="A13240" s="2"/>
    </row>
    <row r="13241" spans="1:1">
      <c r="A13241" s="2"/>
    </row>
    <row r="13242" spans="1:1">
      <c r="A13242" s="2"/>
    </row>
    <row r="13243" spans="1:1">
      <c r="A13243" s="2"/>
    </row>
    <row r="13244" spans="1:1">
      <c r="A13244" s="2"/>
    </row>
    <row r="13245" spans="1:1">
      <c r="A13245" s="2"/>
    </row>
    <row r="13246" spans="1:1">
      <c r="A13246" s="2"/>
    </row>
    <row r="13247" spans="1:1">
      <c r="A13247" s="2"/>
    </row>
    <row r="13248" spans="1:1">
      <c r="A13248" s="2"/>
    </row>
    <row r="13249" spans="1:1">
      <c r="A13249" s="2"/>
    </row>
    <row r="13250" spans="1:1">
      <c r="A13250" s="2"/>
    </row>
    <row r="13251" spans="1:1">
      <c r="A13251" s="2"/>
    </row>
    <row r="13252" spans="1:1">
      <c r="A13252" s="2"/>
    </row>
    <row r="13253" spans="1:1">
      <c r="A13253" s="2"/>
    </row>
    <row r="13254" spans="1:1">
      <c r="A13254" s="2"/>
    </row>
    <row r="13255" spans="1:1">
      <c r="A13255" s="2"/>
    </row>
    <row r="13256" spans="1:1">
      <c r="A13256" s="2"/>
    </row>
    <row r="13257" spans="1:1">
      <c r="A13257" s="2"/>
    </row>
    <row r="13258" spans="1:1">
      <c r="A13258" s="2"/>
    </row>
    <row r="13259" spans="1:1">
      <c r="A13259" s="2"/>
    </row>
    <row r="13260" spans="1:1">
      <c r="A13260" s="2"/>
    </row>
    <row r="13261" spans="1:1">
      <c r="A13261" s="2"/>
    </row>
    <row r="13262" spans="1:1">
      <c r="A13262" s="2"/>
    </row>
    <row r="13263" spans="1:1">
      <c r="A13263" s="2"/>
    </row>
    <row r="13264" spans="1:1">
      <c r="A13264" s="2"/>
    </row>
    <row r="13265" spans="1:1">
      <c r="A13265" s="2"/>
    </row>
    <row r="13266" spans="1:1">
      <c r="A13266" s="2"/>
    </row>
    <row r="13267" spans="1:1">
      <c r="A13267" s="2"/>
    </row>
    <row r="13268" spans="1:1">
      <c r="A13268" s="2"/>
    </row>
    <row r="13269" spans="1:1">
      <c r="A13269" s="2"/>
    </row>
    <row r="13270" spans="1:1">
      <c r="A13270" s="2"/>
    </row>
    <row r="13271" spans="1:1">
      <c r="A13271" s="2"/>
    </row>
    <row r="13272" spans="1:1">
      <c r="A13272" s="2"/>
    </row>
    <row r="13273" spans="1:1">
      <c r="A13273" s="2"/>
    </row>
    <row r="13274" spans="1:1">
      <c r="A13274" s="2"/>
    </row>
    <row r="13275" spans="1:1">
      <c r="A13275" s="2"/>
    </row>
    <row r="13276" spans="1:1">
      <c r="A13276" s="2"/>
    </row>
    <row r="13277" spans="1:1">
      <c r="A13277" s="2"/>
    </row>
    <row r="13278" spans="1:1">
      <c r="A13278" s="2"/>
    </row>
    <row r="13279" spans="1:1">
      <c r="A13279" s="2"/>
    </row>
    <row r="13280" spans="1:1">
      <c r="A13280" s="2"/>
    </row>
    <row r="13281" spans="1:1">
      <c r="A13281" s="2"/>
    </row>
    <row r="13282" spans="1:1">
      <c r="A13282" s="2"/>
    </row>
    <row r="13283" spans="1:1">
      <c r="A13283" s="2"/>
    </row>
    <row r="13284" spans="1:1">
      <c r="A13284" s="2"/>
    </row>
    <row r="13285" spans="1:1">
      <c r="A13285" s="2"/>
    </row>
    <row r="13286" spans="1:1">
      <c r="A13286" s="2"/>
    </row>
    <row r="13287" spans="1:1">
      <c r="A13287" s="2"/>
    </row>
    <row r="13288" spans="1:1">
      <c r="A13288" s="2"/>
    </row>
    <row r="13289" spans="1:1">
      <c r="A13289" s="2"/>
    </row>
    <row r="13290" spans="1:1">
      <c r="A13290" s="2"/>
    </row>
    <row r="13291" spans="1:1">
      <c r="A13291" s="2"/>
    </row>
    <row r="13292" spans="1:1">
      <c r="A13292" s="2"/>
    </row>
    <row r="13293" spans="1:1">
      <c r="A13293" s="2"/>
    </row>
    <row r="13294" spans="1:1">
      <c r="A13294" s="2"/>
    </row>
    <row r="13295" spans="1:1">
      <c r="A13295" s="2"/>
    </row>
    <row r="13296" spans="1:1">
      <c r="A13296" s="2"/>
    </row>
    <row r="13297" spans="1:1">
      <c r="A13297" s="2"/>
    </row>
    <row r="13298" spans="1:1">
      <c r="A13298" s="2"/>
    </row>
    <row r="13299" spans="1:1">
      <c r="A13299" s="2"/>
    </row>
    <row r="13300" spans="1:1">
      <c r="A13300" s="2"/>
    </row>
    <row r="13301" spans="1:1">
      <c r="A13301" s="2"/>
    </row>
    <row r="13302" spans="1:1">
      <c r="A13302" s="2"/>
    </row>
    <row r="13303" spans="1:1">
      <c r="A13303" s="2"/>
    </row>
    <row r="13304" spans="1:1">
      <c r="A13304" s="2"/>
    </row>
    <row r="13305" spans="1:1">
      <c r="A13305" s="2"/>
    </row>
    <row r="13306" spans="1:1">
      <c r="A13306" s="2"/>
    </row>
    <row r="13307" spans="1:1">
      <c r="A13307" s="2"/>
    </row>
    <row r="13308" spans="1:1">
      <c r="A13308" s="2"/>
    </row>
    <row r="13309" spans="1:1">
      <c r="A13309" s="2"/>
    </row>
    <row r="13310" spans="1:1">
      <c r="A13310" s="2"/>
    </row>
    <row r="13311" spans="1:1">
      <c r="A13311" s="2"/>
    </row>
    <row r="13312" spans="1:1">
      <c r="A13312" s="2"/>
    </row>
    <row r="13313" spans="1:1">
      <c r="A13313" s="2"/>
    </row>
    <row r="13314" spans="1:1">
      <c r="A13314" s="2"/>
    </row>
    <row r="13315" spans="1:1">
      <c r="A13315" s="2"/>
    </row>
    <row r="13316" spans="1:1">
      <c r="A13316" s="2"/>
    </row>
    <row r="13317" spans="1:1">
      <c r="A13317" s="2"/>
    </row>
    <row r="13318" spans="1:1">
      <c r="A13318" s="2"/>
    </row>
    <row r="13319" spans="1:1">
      <c r="A13319" s="2"/>
    </row>
    <row r="13320" spans="1:1">
      <c r="A13320" s="2"/>
    </row>
    <row r="13321" spans="1:1">
      <c r="A13321" s="2"/>
    </row>
    <row r="13322" spans="1:1">
      <c r="A13322" s="2"/>
    </row>
    <row r="13323" spans="1:1">
      <c r="A13323" s="2"/>
    </row>
    <row r="13324" spans="1:1">
      <c r="A13324" s="2"/>
    </row>
    <row r="13325" spans="1:1">
      <c r="A13325" s="2"/>
    </row>
    <row r="13326" spans="1:1">
      <c r="A13326" s="2"/>
    </row>
    <row r="13327" spans="1:1">
      <c r="A13327" s="2"/>
    </row>
    <row r="13328" spans="1:1">
      <c r="A13328" s="2"/>
    </row>
    <row r="13329" spans="1:1">
      <c r="A13329" s="2"/>
    </row>
    <row r="13330" spans="1:1">
      <c r="A13330" s="2"/>
    </row>
    <row r="13331" spans="1:1">
      <c r="A13331" s="2"/>
    </row>
    <row r="13332" spans="1:1">
      <c r="A13332" s="2"/>
    </row>
    <row r="13333" spans="1:1">
      <c r="A13333" s="2"/>
    </row>
    <row r="13334" spans="1:1">
      <c r="A13334" s="2"/>
    </row>
    <row r="13335" spans="1:1">
      <c r="A13335" s="2"/>
    </row>
    <row r="13336" spans="1:1">
      <c r="A13336" s="2"/>
    </row>
    <row r="13337" spans="1:1">
      <c r="A13337" s="2"/>
    </row>
    <row r="13338" spans="1:1">
      <c r="A13338" s="2"/>
    </row>
    <row r="13339" spans="1:1">
      <c r="A13339" s="2"/>
    </row>
    <row r="13340" spans="1:1">
      <c r="A13340" s="2"/>
    </row>
    <row r="13341" spans="1:1">
      <c r="A13341" s="2"/>
    </row>
    <row r="13342" spans="1:1">
      <c r="A13342" s="2"/>
    </row>
    <row r="13343" spans="1:1">
      <c r="A13343" s="2"/>
    </row>
    <row r="13344" spans="1:1">
      <c r="A13344" s="2"/>
    </row>
    <row r="13345" spans="1:1">
      <c r="A13345" s="2"/>
    </row>
    <row r="13346" spans="1:1">
      <c r="A13346" s="2"/>
    </row>
    <row r="13347" spans="1:1">
      <c r="A13347" s="2"/>
    </row>
    <row r="13348" spans="1:1">
      <c r="A13348" s="2"/>
    </row>
    <row r="13349" spans="1:1">
      <c r="A13349" s="2"/>
    </row>
    <row r="13350" spans="1:1">
      <c r="A13350" s="2"/>
    </row>
    <row r="13351" spans="1:1">
      <c r="A13351" s="2"/>
    </row>
    <row r="13352" spans="1:1">
      <c r="A13352" s="2"/>
    </row>
    <row r="13353" spans="1:1">
      <c r="A13353" s="2"/>
    </row>
    <row r="13354" spans="1:1">
      <c r="A13354" s="2"/>
    </row>
    <row r="13355" spans="1:1">
      <c r="A13355" s="2"/>
    </row>
    <row r="13356" spans="1:1">
      <c r="A13356" s="2"/>
    </row>
    <row r="13357" spans="1:1">
      <c r="A13357" s="2"/>
    </row>
    <row r="13358" spans="1:1">
      <c r="A13358" s="2"/>
    </row>
    <row r="13359" spans="1:1">
      <c r="A13359" s="2"/>
    </row>
    <row r="13360" spans="1:1">
      <c r="A13360" s="2"/>
    </row>
    <row r="13361" spans="1:1">
      <c r="A13361" s="2"/>
    </row>
    <row r="13362" spans="1:1">
      <c r="A13362" s="2"/>
    </row>
    <row r="13363" spans="1:1">
      <c r="A13363" s="2"/>
    </row>
    <row r="13364" spans="1:1">
      <c r="A13364" s="2"/>
    </row>
    <row r="13365" spans="1:1">
      <c r="A13365" s="2"/>
    </row>
    <row r="13366" spans="1:1">
      <c r="A13366" s="2"/>
    </row>
    <row r="13367" spans="1:1">
      <c r="A13367" s="2"/>
    </row>
    <row r="13368" spans="1:1">
      <c r="A13368" s="2"/>
    </row>
    <row r="13369" spans="1:1">
      <c r="A13369" s="2"/>
    </row>
    <row r="13370" spans="1:1">
      <c r="A13370" s="2"/>
    </row>
    <row r="13371" spans="1:1">
      <c r="A13371" s="2"/>
    </row>
    <row r="13372" spans="1:1">
      <c r="A13372" s="2"/>
    </row>
    <row r="13373" spans="1:1">
      <c r="A13373" s="2"/>
    </row>
    <row r="13374" spans="1:1">
      <c r="A13374" s="2"/>
    </row>
    <row r="13375" spans="1:1">
      <c r="A13375" s="2"/>
    </row>
    <row r="13376" spans="1:1">
      <c r="A13376" s="2"/>
    </row>
    <row r="13377" spans="1:1">
      <c r="A13377" s="2"/>
    </row>
    <row r="13378" spans="1:1">
      <c r="A13378" s="2"/>
    </row>
    <row r="13379" spans="1:1">
      <c r="A13379" s="2"/>
    </row>
    <row r="13380" spans="1:1">
      <c r="A13380" s="2"/>
    </row>
    <row r="13381" spans="1:1">
      <c r="A13381" s="2"/>
    </row>
    <row r="13382" spans="1:1">
      <c r="A13382" s="2"/>
    </row>
    <row r="13383" spans="1:1">
      <c r="A13383" s="2"/>
    </row>
    <row r="13384" spans="1:1">
      <c r="A13384" s="2"/>
    </row>
    <row r="13385" spans="1:1">
      <c r="A13385" s="2"/>
    </row>
    <row r="13386" spans="1:1">
      <c r="A13386" s="2"/>
    </row>
    <row r="13387" spans="1:1">
      <c r="A13387" s="2"/>
    </row>
    <row r="13388" spans="1:1">
      <c r="A13388" s="2"/>
    </row>
    <row r="13389" spans="1:1">
      <c r="A13389" s="2"/>
    </row>
    <row r="13390" spans="1:1">
      <c r="A13390" s="2"/>
    </row>
    <row r="13391" spans="1:1">
      <c r="A13391" s="2"/>
    </row>
    <row r="13392" spans="1:1">
      <c r="A13392" s="2"/>
    </row>
    <row r="13393" spans="1:1">
      <c r="A13393" s="2"/>
    </row>
    <row r="13394" spans="1:1">
      <c r="A13394" s="2"/>
    </row>
    <row r="13395" spans="1:1">
      <c r="A13395" s="2"/>
    </row>
    <row r="13396" spans="1:1">
      <c r="A13396" s="2"/>
    </row>
    <row r="13397" spans="1:1">
      <c r="A13397" s="2"/>
    </row>
    <row r="13398" spans="1:1">
      <c r="A13398" s="2"/>
    </row>
    <row r="13399" spans="1:1">
      <c r="A13399" s="2"/>
    </row>
    <row r="13400" spans="1:1">
      <c r="A13400" s="2"/>
    </row>
    <row r="13401" spans="1:1">
      <c r="A13401" s="2"/>
    </row>
    <row r="13402" spans="1:1">
      <c r="A13402" s="2"/>
    </row>
    <row r="13403" spans="1:1">
      <c r="A13403" s="2"/>
    </row>
    <row r="13404" spans="1:1">
      <c r="A13404" s="2"/>
    </row>
    <row r="13405" spans="1:1">
      <c r="A13405" s="2"/>
    </row>
    <row r="13406" spans="1:1">
      <c r="A13406" s="2"/>
    </row>
    <row r="13407" spans="1:1">
      <c r="A13407" s="2"/>
    </row>
    <row r="13408" spans="1:1">
      <c r="A13408" s="2"/>
    </row>
    <row r="13409" spans="1:1">
      <c r="A13409" s="2"/>
    </row>
    <row r="13410" spans="1:1">
      <c r="A13410" s="2"/>
    </row>
    <row r="13411" spans="1:1">
      <c r="A13411" s="2"/>
    </row>
    <row r="13412" spans="1:1">
      <c r="A13412" s="2"/>
    </row>
    <row r="13413" spans="1:1">
      <c r="A13413" s="2"/>
    </row>
    <row r="13414" spans="1:1">
      <c r="A13414" s="2"/>
    </row>
    <row r="13415" spans="1:1">
      <c r="A13415" s="2"/>
    </row>
    <row r="13416" spans="1:1">
      <c r="A13416" s="2"/>
    </row>
    <row r="13417" spans="1:1">
      <c r="A13417" s="2"/>
    </row>
    <row r="13418" spans="1:1">
      <c r="A13418" s="2"/>
    </row>
    <row r="13419" spans="1:1">
      <c r="A13419" s="2"/>
    </row>
    <row r="13420" spans="1:1">
      <c r="A13420" s="2"/>
    </row>
    <row r="13421" spans="1:1">
      <c r="A13421" s="2"/>
    </row>
    <row r="13422" spans="1:1">
      <c r="A13422" s="2"/>
    </row>
    <row r="13423" spans="1:1">
      <c r="A13423" s="2"/>
    </row>
    <row r="13424" spans="1:1">
      <c r="A13424" s="2"/>
    </row>
    <row r="13425" spans="1:1">
      <c r="A13425" s="2"/>
    </row>
    <row r="13426" spans="1:1">
      <c r="A13426" s="2"/>
    </row>
    <row r="13427" spans="1:1">
      <c r="A13427" s="2"/>
    </row>
    <row r="13428" spans="1:1">
      <c r="A13428" s="2"/>
    </row>
    <row r="13429" spans="1:1">
      <c r="A13429" s="2"/>
    </row>
    <row r="13430" spans="1:1">
      <c r="A13430" s="2"/>
    </row>
    <row r="13431" spans="1:1">
      <c r="A13431" s="2"/>
    </row>
    <row r="13432" spans="1:1">
      <c r="A13432" s="2"/>
    </row>
    <row r="13433" spans="1:1">
      <c r="A13433" s="2"/>
    </row>
    <row r="13434" spans="1:1">
      <c r="A13434" s="2"/>
    </row>
    <row r="13435" spans="1:1">
      <c r="A13435" s="2"/>
    </row>
    <row r="13436" spans="1:1">
      <c r="A13436" s="2"/>
    </row>
    <row r="13437" spans="1:1">
      <c r="A13437" s="2"/>
    </row>
    <row r="13438" spans="1:1">
      <c r="A13438" s="2"/>
    </row>
    <row r="13439" spans="1:1">
      <c r="A13439" s="2"/>
    </row>
    <row r="13440" spans="1:1">
      <c r="A13440" s="2"/>
    </row>
    <row r="13441" spans="1:1">
      <c r="A13441" s="2"/>
    </row>
    <row r="13442" spans="1:1">
      <c r="A13442" s="2"/>
    </row>
    <row r="13443" spans="1:1">
      <c r="A13443" s="2"/>
    </row>
    <row r="13444" spans="1:1">
      <c r="A13444" s="2"/>
    </row>
    <row r="13445" spans="1:1">
      <c r="A13445" s="2"/>
    </row>
    <row r="13446" spans="1:1">
      <c r="A13446" s="2"/>
    </row>
    <row r="13447" spans="1:1">
      <c r="A13447" s="2"/>
    </row>
    <row r="13448" spans="1:1">
      <c r="A13448" s="2"/>
    </row>
    <row r="13449" spans="1:1">
      <c r="A13449" s="2"/>
    </row>
    <row r="13450" spans="1:1">
      <c r="A13450" s="2"/>
    </row>
    <row r="13451" spans="1:1">
      <c r="A13451" s="2"/>
    </row>
    <row r="13452" spans="1:1">
      <c r="A13452" s="2"/>
    </row>
    <row r="13453" spans="1:1">
      <c r="A13453" s="2"/>
    </row>
    <row r="13454" spans="1:1">
      <c r="A13454" s="2"/>
    </row>
    <row r="13455" spans="1:1">
      <c r="A13455" s="2"/>
    </row>
    <row r="13456" spans="1:1">
      <c r="A13456" s="2"/>
    </row>
    <row r="13457" spans="1:1">
      <c r="A13457" s="2"/>
    </row>
    <row r="13458" spans="1:1">
      <c r="A13458" s="2"/>
    </row>
    <row r="13459" spans="1:1">
      <c r="A13459" s="2"/>
    </row>
    <row r="13460" spans="1:1">
      <c r="A13460" s="2"/>
    </row>
    <row r="13461" spans="1:1">
      <c r="A13461" s="2"/>
    </row>
    <row r="13462" spans="1:1">
      <c r="A13462" s="2"/>
    </row>
    <row r="13463" spans="1:1">
      <c r="A13463" s="2"/>
    </row>
    <row r="13464" spans="1:1">
      <c r="A13464" s="2"/>
    </row>
    <row r="13465" spans="1:1">
      <c r="A13465" s="2"/>
    </row>
    <row r="13466" spans="1:1">
      <c r="A13466" s="2"/>
    </row>
    <row r="13467" spans="1:1">
      <c r="A13467" s="2"/>
    </row>
    <row r="13468" spans="1:1">
      <c r="A13468" s="2"/>
    </row>
    <row r="13469" spans="1:1">
      <c r="A13469" s="2"/>
    </row>
    <row r="13470" spans="1:1">
      <c r="A13470" s="2"/>
    </row>
    <row r="13471" spans="1:1">
      <c r="A13471" s="2"/>
    </row>
    <row r="13472" spans="1:1">
      <c r="A13472" s="2"/>
    </row>
    <row r="13473" spans="1:1">
      <c r="A13473" s="2"/>
    </row>
    <row r="13474" spans="1:1">
      <c r="A13474" s="2"/>
    </row>
    <row r="13475" spans="1:1">
      <c r="A13475" s="2"/>
    </row>
    <row r="13476" spans="1:1">
      <c r="A13476" s="2"/>
    </row>
    <row r="13477" spans="1:1">
      <c r="A13477" s="2"/>
    </row>
    <row r="13478" spans="1:1">
      <c r="A13478" s="2"/>
    </row>
    <row r="13479" spans="1:1">
      <c r="A13479" s="2"/>
    </row>
    <row r="13480" spans="1:1">
      <c r="A13480" s="2"/>
    </row>
    <row r="13481" spans="1:1">
      <c r="A13481" s="2"/>
    </row>
    <row r="13482" spans="1:1">
      <c r="A13482" s="2"/>
    </row>
    <row r="13483" spans="1:1">
      <c r="A13483" s="2"/>
    </row>
    <row r="13484" spans="1:1">
      <c r="A13484" s="2"/>
    </row>
    <row r="13485" spans="1:1">
      <c r="A13485" s="2"/>
    </row>
    <row r="13486" spans="1:1">
      <c r="A13486" s="2"/>
    </row>
    <row r="13487" spans="1:1">
      <c r="A13487" s="2"/>
    </row>
    <row r="13488" spans="1:1">
      <c r="A13488" s="2"/>
    </row>
    <row r="13489" spans="1:1">
      <c r="A13489" s="2"/>
    </row>
    <row r="13490" spans="1:1">
      <c r="A13490" s="2"/>
    </row>
    <row r="13491" spans="1:1">
      <c r="A13491" s="2"/>
    </row>
    <row r="13492" spans="1:1">
      <c r="A13492" s="2"/>
    </row>
    <row r="13493" spans="1:1">
      <c r="A13493" s="2"/>
    </row>
    <row r="13494" spans="1:1">
      <c r="A13494" s="2"/>
    </row>
    <row r="13495" spans="1:1">
      <c r="A13495" s="2"/>
    </row>
    <row r="13496" spans="1:1">
      <c r="A13496" s="2"/>
    </row>
    <row r="13497" spans="1:1">
      <c r="A13497" s="2"/>
    </row>
    <row r="13498" spans="1:1">
      <c r="A13498" s="2"/>
    </row>
    <row r="13499" spans="1:1">
      <c r="A13499" s="2"/>
    </row>
    <row r="13500" spans="1:1">
      <c r="A13500" s="2"/>
    </row>
    <row r="13501" spans="1:1">
      <c r="A13501" s="2"/>
    </row>
    <row r="13502" spans="1:1">
      <c r="A13502" s="2"/>
    </row>
    <row r="13503" spans="1:1">
      <c r="A13503" s="2"/>
    </row>
    <row r="13504" spans="1:1">
      <c r="A13504" s="2"/>
    </row>
    <row r="13505" spans="1:1">
      <c r="A13505" s="2"/>
    </row>
    <row r="13506" spans="1:1">
      <c r="A13506" s="2"/>
    </row>
    <row r="13507" spans="1:1">
      <c r="A13507" s="2"/>
    </row>
    <row r="13508" spans="1:1">
      <c r="A13508" s="2"/>
    </row>
    <row r="13509" spans="1:1">
      <c r="A13509" s="2"/>
    </row>
    <row r="13510" spans="1:1">
      <c r="A13510" s="2"/>
    </row>
    <row r="13511" spans="1:1">
      <c r="A13511" s="2"/>
    </row>
    <row r="13512" spans="1:1">
      <c r="A13512" s="2"/>
    </row>
    <row r="13513" spans="1:1">
      <c r="A13513" s="2"/>
    </row>
    <row r="13514" spans="1:1">
      <c r="A13514" s="2"/>
    </row>
    <row r="13515" spans="1:1">
      <c r="A13515" s="2"/>
    </row>
    <row r="13516" spans="1:1">
      <c r="A13516" s="2"/>
    </row>
    <row r="13517" spans="1:1">
      <c r="A13517" s="2"/>
    </row>
    <row r="13518" spans="1:1">
      <c r="A13518" s="2"/>
    </row>
    <row r="13519" spans="1:1">
      <c r="A13519" s="2"/>
    </row>
    <row r="13520" spans="1:1">
      <c r="A13520" s="2"/>
    </row>
    <row r="13521" spans="1:1">
      <c r="A13521" s="2"/>
    </row>
    <row r="13522" spans="1:1">
      <c r="A13522" s="2"/>
    </row>
    <row r="13523" spans="1:1">
      <c r="A13523" s="2"/>
    </row>
    <row r="13524" spans="1:1">
      <c r="A13524" s="2"/>
    </row>
    <row r="13525" spans="1:1">
      <c r="A13525" s="2"/>
    </row>
    <row r="13526" spans="1:1">
      <c r="A13526" s="2"/>
    </row>
    <row r="13527" spans="1:1">
      <c r="A13527" s="2"/>
    </row>
    <row r="13528" spans="1:1">
      <c r="A13528" s="2"/>
    </row>
    <row r="13529" spans="1:1">
      <c r="A13529" s="2"/>
    </row>
    <row r="13530" spans="1:1">
      <c r="A13530" s="2"/>
    </row>
    <row r="13531" spans="1:1">
      <c r="A13531" s="2"/>
    </row>
    <row r="13532" spans="1:1">
      <c r="A13532" s="2"/>
    </row>
    <row r="13533" spans="1:1">
      <c r="A13533" s="2"/>
    </row>
    <row r="13534" spans="1:1">
      <c r="A13534" s="2"/>
    </row>
    <row r="13535" spans="1:1">
      <c r="A13535" s="2"/>
    </row>
    <row r="13536" spans="1:1">
      <c r="A13536" s="2"/>
    </row>
    <row r="13537" spans="1:1">
      <c r="A13537" s="2"/>
    </row>
    <row r="13538" spans="1:1">
      <c r="A13538" s="2"/>
    </row>
    <row r="13539" spans="1:1">
      <c r="A13539" s="2"/>
    </row>
    <row r="13540" spans="1:1">
      <c r="A13540" s="2"/>
    </row>
    <row r="13541" spans="1:1">
      <c r="A13541" s="2"/>
    </row>
    <row r="13542" spans="1:1">
      <c r="A13542" s="2"/>
    </row>
    <row r="13543" spans="1:1">
      <c r="A13543" s="2"/>
    </row>
    <row r="13544" spans="1:1">
      <c r="A13544" s="2"/>
    </row>
    <row r="13545" spans="1:1">
      <c r="A13545" s="2"/>
    </row>
    <row r="13546" spans="1:1">
      <c r="A13546" s="2"/>
    </row>
    <row r="13547" spans="1:1">
      <c r="A13547" s="2"/>
    </row>
    <row r="13548" spans="1:1">
      <c r="A13548" s="2"/>
    </row>
    <row r="13549" spans="1:1">
      <c r="A13549" s="2"/>
    </row>
    <row r="13550" spans="1:1">
      <c r="A13550" s="2"/>
    </row>
    <row r="13551" spans="1:1">
      <c r="A13551" s="2"/>
    </row>
    <row r="13552" spans="1:1">
      <c r="A13552" s="2"/>
    </row>
    <row r="13553" spans="1:1">
      <c r="A13553" s="2"/>
    </row>
    <row r="13554" spans="1:1">
      <c r="A13554" s="2"/>
    </row>
    <row r="13555" spans="1:1">
      <c r="A13555" s="2"/>
    </row>
    <row r="13556" spans="1:1">
      <c r="A13556" s="2"/>
    </row>
    <row r="13557" spans="1:1">
      <c r="A13557" s="2"/>
    </row>
    <row r="13558" spans="1:1">
      <c r="A13558" s="2"/>
    </row>
    <row r="13559" spans="1:1">
      <c r="A13559" s="2"/>
    </row>
    <row r="13560" spans="1:1">
      <c r="A13560" s="2"/>
    </row>
    <row r="13561" spans="1:1">
      <c r="A13561" s="2"/>
    </row>
    <row r="13562" spans="1:1">
      <c r="A13562" s="2"/>
    </row>
    <row r="13563" spans="1:1">
      <c r="A13563" s="2"/>
    </row>
    <row r="13564" spans="1:1">
      <c r="A13564" s="2"/>
    </row>
    <row r="13565" spans="1:1">
      <c r="A13565" s="2"/>
    </row>
    <row r="13566" spans="1:1">
      <c r="A13566" s="2"/>
    </row>
    <row r="13567" spans="1:1">
      <c r="A13567" s="2"/>
    </row>
    <row r="13568" spans="1:1">
      <c r="A13568" s="2"/>
    </row>
    <row r="13569" spans="1:1">
      <c r="A13569" s="2"/>
    </row>
    <row r="13570" spans="1:1">
      <c r="A13570" s="2"/>
    </row>
    <row r="13571" spans="1:1">
      <c r="A13571" s="2"/>
    </row>
    <row r="13572" spans="1:1">
      <c r="A13572" s="2"/>
    </row>
    <row r="13573" spans="1:1">
      <c r="A13573" s="2"/>
    </row>
    <row r="13574" spans="1:1">
      <c r="A13574" s="2"/>
    </row>
    <row r="13575" spans="1:1">
      <c r="A13575" s="2"/>
    </row>
    <row r="13576" spans="1:1">
      <c r="A13576" s="2"/>
    </row>
    <row r="13577" spans="1:1">
      <c r="A13577" s="2"/>
    </row>
    <row r="13578" spans="1:1">
      <c r="A13578" s="2"/>
    </row>
    <row r="13579" spans="1:1">
      <c r="A13579" s="2"/>
    </row>
    <row r="13580" spans="1:1">
      <c r="A13580" s="2"/>
    </row>
    <row r="13581" spans="1:1">
      <c r="A13581" s="2"/>
    </row>
    <row r="13582" spans="1:1">
      <c r="A13582" s="2"/>
    </row>
    <row r="13583" spans="1:1">
      <c r="A13583" s="2"/>
    </row>
    <row r="13584" spans="1:1">
      <c r="A13584" s="2"/>
    </row>
    <row r="13585" spans="1:1">
      <c r="A13585" s="2"/>
    </row>
    <row r="13586" spans="1:1">
      <c r="A13586" s="2"/>
    </row>
    <row r="13587" spans="1:1">
      <c r="A13587" s="2"/>
    </row>
    <row r="13588" spans="1:1">
      <c r="A13588" s="2"/>
    </row>
    <row r="13589" spans="1:1">
      <c r="A13589" s="2"/>
    </row>
    <row r="13590" spans="1:1">
      <c r="A13590" s="2"/>
    </row>
    <row r="13591" spans="1:1">
      <c r="A13591" s="2"/>
    </row>
    <row r="13592" spans="1:1">
      <c r="A13592" s="2"/>
    </row>
    <row r="13593" spans="1:1">
      <c r="A13593" s="2"/>
    </row>
    <row r="13594" spans="1:1">
      <c r="A13594" s="2"/>
    </row>
    <row r="13595" spans="1:1">
      <c r="A13595" s="2"/>
    </row>
    <row r="13596" spans="1:1">
      <c r="A13596" s="2"/>
    </row>
    <row r="13597" spans="1:1">
      <c r="A13597" s="2"/>
    </row>
    <row r="13598" spans="1:1">
      <c r="A13598" s="2"/>
    </row>
    <row r="13599" spans="1:1">
      <c r="A13599" s="2"/>
    </row>
    <row r="13600" spans="1:1">
      <c r="A13600" s="2"/>
    </row>
    <row r="13601" spans="1:1">
      <c r="A13601" s="2"/>
    </row>
    <row r="13602" spans="1:1">
      <c r="A13602" s="2"/>
    </row>
    <row r="13603" spans="1:1">
      <c r="A13603" s="2"/>
    </row>
    <row r="13604" spans="1:1">
      <c r="A13604" s="2"/>
    </row>
    <row r="13605" spans="1:1">
      <c r="A13605" s="2"/>
    </row>
    <row r="13606" spans="1:1">
      <c r="A13606" s="2"/>
    </row>
    <row r="13607" spans="1:1">
      <c r="A13607" s="2"/>
    </row>
    <row r="13608" spans="1:1">
      <c r="A13608" s="2"/>
    </row>
    <row r="13609" spans="1:1">
      <c r="A13609" s="2"/>
    </row>
    <row r="13610" spans="1:1">
      <c r="A13610" s="2"/>
    </row>
    <row r="13611" spans="1:1">
      <c r="A13611" s="2"/>
    </row>
    <row r="13612" spans="1:1">
      <c r="A13612" s="2"/>
    </row>
    <row r="13613" spans="1:1">
      <c r="A13613" s="2"/>
    </row>
    <row r="13614" spans="1:1">
      <c r="A13614" s="2"/>
    </row>
    <row r="13615" spans="1:1">
      <c r="A13615" s="2"/>
    </row>
    <row r="13616" spans="1:1">
      <c r="A13616" s="2"/>
    </row>
    <row r="13617" spans="1:1">
      <c r="A13617" s="2"/>
    </row>
    <row r="13618" spans="1:1">
      <c r="A13618" s="2"/>
    </row>
    <row r="13619" spans="1:1">
      <c r="A13619" s="2"/>
    </row>
    <row r="13620" spans="1:1">
      <c r="A13620" s="2"/>
    </row>
    <row r="13621" spans="1:1">
      <c r="A13621" s="2"/>
    </row>
    <row r="13622" spans="1:1">
      <c r="A13622" s="2"/>
    </row>
    <row r="13623" spans="1:1">
      <c r="A13623" s="2"/>
    </row>
    <row r="13624" spans="1:1">
      <c r="A13624" s="2"/>
    </row>
    <row r="13625" spans="1:1">
      <c r="A13625" s="2"/>
    </row>
    <row r="13626" spans="1:1">
      <c r="A13626" s="2"/>
    </row>
    <row r="13627" spans="1:1">
      <c r="A13627" s="2"/>
    </row>
    <row r="13628" spans="1:1">
      <c r="A13628" s="2"/>
    </row>
    <row r="13629" spans="1:1">
      <c r="A13629" s="2"/>
    </row>
    <row r="13630" spans="1:1">
      <c r="A13630" s="2"/>
    </row>
    <row r="13631" spans="1:1">
      <c r="A13631" s="2"/>
    </row>
    <row r="13632" spans="1:1">
      <c r="A13632" s="2"/>
    </row>
    <row r="13633" spans="1:1">
      <c r="A13633" s="2"/>
    </row>
    <row r="13634" spans="1:1">
      <c r="A13634" s="2"/>
    </row>
    <row r="13635" spans="1:1">
      <c r="A13635" s="2"/>
    </row>
    <row r="13636" spans="1:1">
      <c r="A13636" s="2"/>
    </row>
    <row r="13637" spans="1:1">
      <c r="A13637" s="2"/>
    </row>
    <row r="13638" spans="1:1">
      <c r="A13638" s="2"/>
    </row>
    <row r="13639" spans="1:1">
      <c r="A13639" s="2"/>
    </row>
    <row r="13640" spans="1:1">
      <c r="A13640" s="2"/>
    </row>
    <row r="13641" spans="1:1">
      <c r="A13641" s="2"/>
    </row>
    <row r="13642" spans="1:1">
      <c r="A13642" s="2"/>
    </row>
    <row r="13643" spans="1:1">
      <c r="A13643" s="2"/>
    </row>
    <row r="13644" spans="1:1">
      <c r="A13644" s="2"/>
    </row>
    <row r="13645" spans="1:1">
      <c r="A13645" s="2"/>
    </row>
    <row r="13646" spans="1:1">
      <c r="A13646" s="2"/>
    </row>
    <row r="13647" spans="1:1">
      <c r="A13647" s="2"/>
    </row>
    <row r="13648" spans="1:1">
      <c r="A13648" s="2"/>
    </row>
    <row r="13649" spans="1:1">
      <c r="A13649" s="2"/>
    </row>
    <row r="13650" spans="1:1">
      <c r="A13650" s="2"/>
    </row>
    <row r="13651" spans="1:1">
      <c r="A13651" s="2"/>
    </row>
    <row r="13652" spans="1:1">
      <c r="A13652" s="2"/>
    </row>
    <row r="13653" spans="1:1">
      <c r="A13653" s="2"/>
    </row>
    <row r="13654" spans="1:1">
      <c r="A13654" s="2"/>
    </row>
    <row r="13655" spans="1:1">
      <c r="A13655" s="2"/>
    </row>
    <row r="13656" spans="1:1">
      <c r="A13656" s="2"/>
    </row>
    <row r="13657" spans="1:1">
      <c r="A13657" s="2"/>
    </row>
    <row r="13658" spans="1:1">
      <c r="A13658" s="2"/>
    </row>
    <row r="13659" spans="1:1">
      <c r="A13659" s="2"/>
    </row>
    <row r="13660" spans="1:1">
      <c r="A13660" s="2"/>
    </row>
    <row r="13661" spans="1:1">
      <c r="A13661" s="2"/>
    </row>
    <row r="13662" spans="1:1">
      <c r="A13662" s="2"/>
    </row>
    <row r="13663" spans="1:1">
      <c r="A13663" s="2"/>
    </row>
    <row r="13664" spans="1:1">
      <c r="A13664" s="2"/>
    </row>
    <row r="13665" spans="1:1">
      <c r="A13665" s="2"/>
    </row>
    <row r="13666" spans="1:1">
      <c r="A13666" s="2"/>
    </row>
    <row r="13667" spans="1:1">
      <c r="A13667" s="2"/>
    </row>
    <row r="13668" spans="1:1">
      <c r="A13668" s="2"/>
    </row>
    <row r="13669" spans="1:1">
      <c r="A13669" s="2"/>
    </row>
    <row r="13670" spans="1:1">
      <c r="A13670" s="2"/>
    </row>
    <row r="13671" spans="1:1">
      <c r="A13671" s="2"/>
    </row>
    <row r="13672" spans="1:1">
      <c r="A13672" s="2"/>
    </row>
    <row r="13673" spans="1:1">
      <c r="A13673" s="2"/>
    </row>
    <row r="13674" spans="1:1">
      <c r="A13674" s="2"/>
    </row>
    <row r="13675" spans="1:1">
      <c r="A13675" s="2"/>
    </row>
    <row r="13676" spans="1:1">
      <c r="A13676" s="2"/>
    </row>
    <row r="13677" spans="1:1">
      <c r="A13677" s="2"/>
    </row>
    <row r="13678" spans="1:1">
      <c r="A13678" s="2"/>
    </row>
    <row r="13679" spans="1:1">
      <c r="A13679" s="2"/>
    </row>
    <row r="13680" spans="1:1">
      <c r="A13680" s="2"/>
    </row>
    <row r="13681" spans="1:1">
      <c r="A13681" s="2"/>
    </row>
    <row r="13682" spans="1:1">
      <c r="A13682" s="2"/>
    </row>
    <row r="13683" spans="1:1">
      <c r="A13683" s="2"/>
    </row>
    <row r="13684" spans="1:1">
      <c r="A13684" s="2"/>
    </row>
    <row r="13685" spans="1:1">
      <c r="A13685" s="2"/>
    </row>
    <row r="13686" spans="1:1">
      <c r="A13686" s="2"/>
    </row>
    <row r="13687" spans="1:1">
      <c r="A13687" s="2"/>
    </row>
    <row r="13688" spans="1:1">
      <c r="A13688" s="2"/>
    </row>
    <row r="13689" spans="1:1">
      <c r="A13689" s="2"/>
    </row>
    <row r="13690" spans="1:1">
      <c r="A13690" s="2"/>
    </row>
    <row r="13691" spans="1:1">
      <c r="A13691" s="2"/>
    </row>
    <row r="13692" spans="1:1">
      <c r="A13692" s="2"/>
    </row>
    <row r="13693" spans="1:1">
      <c r="A13693" s="2"/>
    </row>
    <row r="13694" spans="1:1">
      <c r="A13694" s="2"/>
    </row>
    <row r="13695" spans="1:1">
      <c r="A13695" s="2"/>
    </row>
    <row r="13696" spans="1:1">
      <c r="A13696" s="2"/>
    </row>
    <row r="13697" spans="1:1">
      <c r="A13697" s="2"/>
    </row>
    <row r="13698" spans="1:1">
      <c r="A13698" s="2"/>
    </row>
    <row r="13699" spans="1:1">
      <c r="A13699" s="2"/>
    </row>
    <row r="13700" spans="1:1">
      <c r="A13700" s="2"/>
    </row>
    <row r="13701" spans="1:1">
      <c r="A13701" s="2"/>
    </row>
    <row r="13702" spans="1:1">
      <c r="A13702" s="2"/>
    </row>
    <row r="13703" spans="1:1">
      <c r="A13703" s="2"/>
    </row>
    <row r="13704" spans="1:1">
      <c r="A13704" s="2"/>
    </row>
    <row r="13705" spans="1:1">
      <c r="A13705" s="2"/>
    </row>
    <row r="13706" spans="1:1">
      <c r="A13706" s="2"/>
    </row>
    <row r="13707" spans="1:1">
      <c r="A13707" s="2"/>
    </row>
    <row r="13708" spans="1:1">
      <c r="A13708" s="2"/>
    </row>
    <row r="13709" spans="1:1">
      <c r="A13709" s="2"/>
    </row>
    <row r="13710" spans="1:1">
      <c r="A13710" s="2"/>
    </row>
    <row r="13711" spans="1:1">
      <c r="A13711" s="2"/>
    </row>
    <row r="13712" spans="1:1">
      <c r="A13712" s="2"/>
    </row>
    <row r="13713" spans="1:1">
      <c r="A13713" s="2"/>
    </row>
    <row r="13714" spans="1:1">
      <c r="A13714" s="2"/>
    </row>
    <row r="13715" spans="1:1">
      <c r="A13715" s="2"/>
    </row>
    <row r="13716" spans="1:1">
      <c r="A13716" s="2"/>
    </row>
    <row r="13717" spans="1:1">
      <c r="A13717" s="2"/>
    </row>
    <row r="13718" spans="1:1">
      <c r="A13718" s="2"/>
    </row>
    <row r="13719" spans="1:1">
      <c r="A13719" s="2"/>
    </row>
    <row r="13720" spans="1:1">
      <c r="A13720" s="2"/>
    </row>
    <row r="13721" spans="1:1">
      <c r="A13721" s="2"/>
    </row>
    <row r="13722" spans="1:1">
      <c r="A13722" s="2"/>
    </row>
    <row r="13723" spans="1:1">
      <c r="A13723" s="2"/>
    </row>
    <row r="13724" spans="1:1">
      <c r="A13724" s="2"/>
    </row>
    <row r="13725" spans="1:1">
      <c r="A13725" s="2"/>
    </row>
    <row r="13726" spans="1:1">
      <c r="A13726" s="2"/>
    </row>
    <row r="13727" spans="1:1">
      <c r="A13727" s="2"/>
    </row>
    <row r="13728" spans="1:1">
      <c r="A13728" s="2"/>
    </row>
    <row r="13729" spans="1:1">
      <c r="A13729" s="2"/>
    </row>
    <row r="13730" spans="1:1">
      <c r="A13730" s="2"/>
    </row>
    <row r="13731" spans="1:1">
      <c r="A13731" s="2"/>
    </row>
    <row r="13732" spans="1:1">
      <c r="A13732" s="2"/>
    </row>
    <row r="13733" spans="1:1">
      <c r="A13733" s="2"/>
    </row>
    <row r="13734" spans="1:1">
      <c r="A13734" s="2"/>
    </row>
    <row r="13735" spans="1:1">
      <c r="A13735" s="2"/>
    </row>
    <row r="13736" spans="1:1">
      <c r="A13736" s="2"/>
    </row>
    <row r="13737" spans="1:1">
      <c r="A13737" s="2"/>
    </row>
    <row r="13738" spans="1:1">
      <c r="A13738" s="2"/>
    </row>
    <row r="13739" spans="1:1">
      <c r="A13739" s="2"/>
    </row>
    <row r="13740" spans="1:1">
      <c r="A13740" s="2"/>
    </row>
    <row r="13741" spans="1:1">
      <c r="A13741" s="2"/>
    </row>
    <row r="13742" spans="1:1">
      <c r="A13742" s="2"/>
    </row>
    <row r="13743" spans="1:1">
      <c r="A13743" s="2"/>
    </row>
    <row r="13744" spans="1:1">
      <c r="A13744" s="2"/>
    </row>
    <row r="13745" spans="1:1">
      <c r="A13745" s="2"/>
    </row>
    <row r="13746" spans="1:1">
      <c r="A13746" s="2"/>
    </row>
    <row r="13747" spans="1:1">
      <c r="A13747" s="2"/>
    </row>
    <row r="13748" spans="1:1">
      <c r="A13748" s="2"/>
    </row>
    <row r="13749" spans="1:1">
      <c r="A13749" s="2"/>
    </row>
    <row r="13750" spans="1:1">
      <c r="A13750" s="2"/>
    </row>
    <row r="13751" spans="1:1">
      <c r="A13751" s="2"/>
    </row>
    <row r="13752" spans="1:1">
      <c r="A13752" s="2"/>
    </row>
    <row r="13753" spans="1:1">
      <c r="A13753" s="2"/>
    </row>
    <row r="13754" spans="1:1">
      <c r="A13754" s="2"/>
    </row>
    <row r="13755" spans="1:1">
      <c r="A13755" s="2"/>
    </row>
    <row r="13756" spans="1:1">
      <c r="A13756" s="2"/>
    </row>
    <row r="13757" spans="1:1">
      <c r="A13757" s="2"/>
    </row>
    <row r="13758" spans="1:1">
      <c r="A13758" s="2"/>
    </row>
    <row r="13759" spans="1:1">
      <c r="A13759" s="2"/>
    </row>
    <row r="13760" spans="1:1">
      <c r="A13760" s="2"/>
    </row>
    <row r="13761" spans="1:1">
      <c r="A13761" s="2"/>
    </row>
    <row r="13762" spans="1:1">
      <c r="A13762" s="2"/>
    </row>
    <row r="13763" spans="1:1">
      <c r="A13763" s="2"/>
    </row>
    <row r="13764" spans="1:1">
      <c r="A13764" s="2"/>
    </row>
    <row r="13765" spans="1:1">
      <c r="A13765" s="2"/>
    </row>
    <row r="13766" spans="1:1">
      <c r="A13766" s="2"/>
    </row>
    <row r="13767" spans="1:1">
      <c r="A13767" s="2"/>
    </row>
    <row r="13768" spans="1:1">
      <c r="A13768" s="2"/>
    </row>
    <row r="13769" spans="1:1">
      <c r="A13769" s="2"/>
    </row>
    <row r="13770" spans="1:1">
      <c r="A13770" s="2"/>
    </row>
    <row r="13771" spans="1:1">
      <c r="A13771" s="2"/>
    </row>
    <row r="13772" spans="1:1">
      <c r="A13772" s="2"/>
    </row>
    <row r="13773" spans="1:1">
      <c r="A13773" s="2"/>
    </row>
    <row r="13774" spans="1:1">
      <c r="A13774" s="2"/>
    </row>
    <row r="13775" spans="1:1">
      <c r="A13775" s="2"/>
    </row>
    <row r="13776" spans="1:1">
      <c r="A13776" s="2"/>
    </row>
    <row r="13777" spans="1:1">
      <c r="A13777" s="2"/>
    </row>
    <row r="13778" spans="1:1">
      <c r="A13778" s="2"/>
    </row>
    <row r="13779" spans="1:1">
      <c r="A13779" s="2"/>
    </row>
    <row r="13780" spans="1:1">
      <c r="A13780" s="2"/>
    </row>
    <row r="13781" spans="1:1">
      <c r="A13781" s="2"/>
    </row>
    <row r="13782" spans="1:1">
      <c r="A13782" s="2"/>
    </row>
    <row r="13783" spans="1:1">
      <c r="A13783" s="2"/>
    </row>
    <row r="13784" spans="1:1">
      <c r="A13784" s="2"/>
    </row>
    <row r="13785" spans="1:1">
      <c r="A13785" s="2"/>
    </row>
    <row r="13786" spans="1:1">
      <c r="A13786" s="2"/>
    </row>
    <row r="13787" spans="1:1">
      <c r="A13787" s="2"/>
    </row>
    <row r="13788" spans="1:1">
      <c r="A13788" s="2"/>
    </row>
    <row r="13789" spans="1:1">
      <c r="A13789" s="2"/>
    </row>
    <row r="13790" spans="1:1">
      <c r="A13790" s="2"/>
    </row>
    <row r="13791" spans="1:1">
      <c r="A13791" s="2"/>
    </row>
    <row r="13792" spans="1:1">
      <c r="A13792" s="2"/>
    </row>
    <row r="13793" spans="1:1">
      <c r="A13793" s="2"/>
    </row>
    <row r="13794" spans="1:1">
      <c r="A13794" s="2"/>
    </row>
    <row r="13795" spans="1:1">
      <c r="A13795" s="2"/>
    </row>
    <row r="13796" spans="1:1">
      <c r="A13796" s="2"/>
    </row>
    <row r="13797" spans="1:1">
      <c r="A13797" s="2"/>
    </row>
    <row r="13798" spans="1:1">
      <c r="A13798" s="2"/>
    </row>
    <row r="13799" spans="1:1">
      <c r="A13799" s="2"/>
    </row>
    <row r="13800" spans="1:1">
      <c r="A13800" s="2"/>
    </row>
    <row r="13801" spans="1:1">
      <c r="A13801" s="2"/>
    </row>
    <row r="13802" spans="1:1">
      <c r="A13802" s="2"/>
    </row>
    <row r="13803" spans="1:1">
      <c r="A13803" s="2"/>
    </row>
    <row r="13804" spans="1:1">
      <c r="A13804" s="2"/>
    </row>
    <row r="13805" spans="1:1">
      <c r="A13805" s="2"/>
    </row>
    <row r="13806" spans="1:1">
      <c r="A13806" s="2"/>
    </row>
    <row r="13807" spans="1:1">
      <c r="A13807" s="2"/>
    </row>
    <row r="13808" spans="1:1">
      <c r="A13808" s="2"/>
    </row>
    <row r="13809" spans="1:1">
      <c r="A13809" s="2"/>
    </row>
    <row r="13810" spans="1:1">
      <c r="A13810" s="2"/>
    </row>
    <row r="13811" spans="1:1">
      <c r="A13811" s="2"/>
    </row>
    <row r="13812" spans="1:1">
      <c r="A13812" s="2"/>
    </row>
    <row r="13813" spans="1:1">
      <c r="A13813" s="2"/>
    </row>
    <row r="13814" spans="1:1">
      <c r="A13814" s="2"/>
    </row>
    <row r="13815" spans="1:1">
      <c r="A13815" s="2"/>
    </row>
    <row r="13816" spans="1:1">
      <c r="A13816" s="2"/>
    </row>
    <row r="13817" spans="1:1">
      <c r="A13817" s="2"/>
    </row>
    <row r="13818" spans="1:1">
      <c r="A13818" s="2"/>
    </row>
    <row r="13819" spans="1:1">
      <c r="A13819" s="2"/>
    </row>
    <row r="13820" spans="1:1">
      <c r="A13820" s="2"/>
    </row>
    <row r="13821" spans="1:1">
      <c r="A13821" s="2"/>
    </row>
    <row r="13822" spans="1:1">
      <c r="A13822" s="2"/>
    </row>
    <row r="13823" spans="1:1">
      <c r="A13823" s="2"/>
    </row>
    <row r="13824" spans="1:1">
      <c r="A13824" s="2"/>
    </row>
    <row r="13825" spans="1:1">
      <c r="A13825" s="2"/>
    </row>
    <row r="13826" spans="1:1">
      <c r="A13826" s="2"/>
    </row>
    <row r="13827" spans="1:1">
      <c r="A13827" s="2"/>
    </row>
    <row r="13828" spans="1:1">
      <c r="A13828" s="2"/>
    </row>
    <row r="13829" spans="1:1">
      <c r="A13829" s="2"/>
    </row>
    <row r="13830" spans="1:1">
      <c r="A13830" s="2"/>
    </row>
    <row r="13831" spans="1:1">
      <c r="A13831" s="2"/>
    </row>
    <row r="13832" spans="1:1">
      <c r="A13832" s="2"/>
    </row>
    <row r="13833" spans="1:1">
      <c r="A13833" s="2"/>
    </row>
    <row r="13834" spans="1:1">
      <c r="A13834" s="2"/>
    </row>
    <row r="13835" spans="1:1">
      <c r="A13835" s="2"/>
    </row>
    <row r="13836" spans="1:1">
      <c r="A13836" s="2"/>
    </row>
    <row r="13837" spans="1:1">
      <c r="A13837" s="2"/>
    </row>
    <row r="13838" spans="1:1">
      <c r="A13838" s="2"/>
    </row>
    <row r="13839" spans="1:1">
      <c r="A13839" s="2"/>
    </row>
    <row r="13840" spans="1:1">
      <c r="A13840" s="2"/>
    </row>
    <row r="13841" spans="1:1">
      <c r="A13841" s="2"/>
    </row>
    <row r="13842" spans="1:1">
      <c r="A13842" s="2"/>
    </row>
    <row r="13843" spans="1:1">
      <c r="A13843" s="2"/>
    </row>
    <row r="13844" spans="1:1">
      <c r="A13844" s="2"/>
    </row>
    <row r="13845" spans="1:1">
      <c r="A13845" s="2"/>
    </row>
    <row r="13846" spans="1:1">
      <c r="A13846" s="2"/>
    </row>
    <row r="13847" spans="1:1">
      <c r="A13847" s="2"/>
    </row>
    <row r="13848" spans="1:1">
      <c r="A13848" s="2"/>
    </row>
    <row r="13849" spans="1:1">
      <c r="A13849" s="2"/>
    </row>
    <row r="13850" spans="1:1">
      <c r="A13850" s="2"/>
    </row>
    <row r="13851" spans="1:1">
      <c r="A13851" s="2"/>
    </row>
    <row r="13852" spans="1:1">
      <c r="A13852" s="2"/>
    </row>
    <row r="13853" spans="1:1">
      <c r="A13853" s="2"/>
    </row>
    <row r="13854" spans="1:1">
      <c r="A13854" s="2"/>
    </row>
    <row r="13855" spans="1:1">
      <c r="A13855" s="2"/>
    </row>
    <row r="13856" spans="1:1">
      <c r="A13856" s="2"/>
    </row>
    <row r="13857" spans="1:1">
      <c r="A13857" s="2"/>
    </row>
    <row r="13858" spans="1:1">
      <c r="A13858" s="2"/>
    </row>
    <row r="13859" spans="1:1">
      <c r="A13859" s="2"/>
    </row>
    <row r="13860" spans="1:1">
      <c r="A13860" s="2"/>
    </row>
    <row r="13861" spans="1:1">
      <c r="A13861" s="2"/>
    </row>
    <row r="13862" spans="1:1">
      <c r="A13862" s="2"/>
    </row>
    <row r="13863" spans="1:1">
      <c r="A13863" s="2"/>
    </row>
    <row r="13864" spans="1:1">
      <c r="A13864" s="2"/>
    </row>
    <row r="13865" spans="1:1">
      <c r="A13865" s="2"/>
    </row>
    <row r="13866" spans="1:1">
      <c r="A13866" s="2"/>
    </row>
    <row r="13867" spans="1:1">
      <c r="A13867" s="2"/>
    </row>
    <row r="13868" spans="1:1">
      <c r="A13868" s="2"/>
    </row>
    <row r="13869" spans="1:1">
      <c r="A13869" s="2"/>
    </row>
    <row r="13870" spans="1:1">
      <c r="A13870" s="2"/>
    </row>
    <row r="13871" spans="1:1">
      <c r="A13871" s="2"/>
    </row>
    <row r="13872" spans="1:1">
      <c r="A13872" s="2"/>
    </row>
    <row r="13873" spans="1:1">
      <c r="A13873" s="2"/>
    </row>
    <row r="13874" spans="1:1">
      <c r="A13874" s="2"/>
    </row>
    <row r="13875" spans="1:1">
      <c r="A13875" s="2"/>
    </row>
    <row r="13876" spans="1:1">
      <c r="A13876" s="2"/>
    </row>
    <row r="13877" spans="1:1">
      <c r="A13877" s="2"/>
    </row>
    <row r="13878" spans="1:1">
      <c r="A13878" s="2"/>
    </row>
    <row r="13879" spans="1:1">
      <c r="A13879" s="2"/>
    </row>
    <row r="13880" spans="1:1">
      <c r="A13880" s="2"/>
    </row>
    <row r="13881" spans="1:1">
      <c r="A13881" s="2"/>
    </row>
    <row r="13882" spans="1:1">
      <c r="A13882" s="2"/>
    </row>
    <row r="13883" spans="1:1">
      <c r="A13883" s="2"/>
    </row>
    <row r="13884" spans="1:1">
      <c r="A13884" s="2"/>
    </row>
    <row r="13885" spans="1:1">
      <c r="A13885" s="2"/>
    </row>
    <row r="13886" spans="1:1">
      <c r="A13886" s="2"/>
    </row>
    <row r="13887" spans="1:1">
      <c r="A13887" s="2"/>
    </row>
    <row r="13888" spans="1:1">
      <c r="A13888" s="2"/>
    </row>
    <row r="13889" spans="1:1">
      <c r="A13889" s="2"/>
    </row>
    <row r="13890" spans="1:1">
      <c r="A13890" s="2"/>
    </row>
    <row r="13891" spans="1:1">
      <c r="A13891" s="2"/>
    </row>
    <row r="13892" spans="1:1">
      <c r="A13892" s="2"/>
    </row>
    <row r="13893" spans="1:1">
      <c r="A13893" s="2"/>
    </row>
    <row r="13894" spans="1:1">
      <c r="A13894" s="2"/>
    </row>
    <row r="13895" spans="1:1">
      <c r="A13895" s="2"/>
    </row>
    <row r="13896" spans="1:1">
      <c r="A13896" s="2"/>
    </row>
    <row r="13897" spans="1:1">
      <c r="A13897" s="2"/>
    </row>
    <row r="13898" spans="1:1">
      <c r="A13898" s="2"/>
    </row>
    <row r="13899" spans="1:1">
      <c r="A13899" s="2"/>
    </row>
    <row r="13900" spans="1:1">
      <c r="A13900" s="2"/>
    </row>
    <row r="13901" spans="1:1">
      <c r="A13901" s="2"/>
    </row>
    <row r="13902" spans="1:1">
      <c r="A13902" s="2"/>
    </row>
    <row r="13903" spans="1:1">
      <c r="A13903" s="2"/>
    </row>
    <row r="13904" spans="1:1">
      <c r="A13904" s="2"/>
    </row>
    <row r="13905" spans="1:1">
      <c r="A13905" s="2"/>
    </row>
    <row r="13906" spans="1:1">
      <c r="A13906" s="2"/>
    </row>
    <row r="13907" spans="1:1">
      <c r="A13907" s="2"/>
    </row>
    <row r="13908" spans="1:1">
      <c r="A13908" s="2"/>
    </row>
    <row r="13909" spans="1:1">
      <c r="A13909" s="2"/>
    </row>
    <row r="13910" spans="1:1">
      <c r="A13910" s="2"/>
    </row>
    <row r="13911" spans="1:1">
      <c r="A13911" s="2"/>
    </row>
    <row r="13912" spans="1:1">
      <c r="A13912" s="2"/>
    </row>
    <row r="13913" spans="1:1">
      <c r="A13913" s="2"/>
    </row>
    <row r="13914" spans="1:1">
      <c r="A13914" s="2"/>
    </row>
    <row r="13915" spans="1:1">
      <c r="A13915" s="2"/>
    </row>
    <row r="13916" spans="1:1">
      <c r="A13916" s="2"/>
    </row>
    <row r="13917" spans="1:1">
      <c r="A13917" s="2"/>
    </row>
    <row r="13918" spans="1:1">
      <c r="A13918" s="2"/>
    </row>
    <row r="13919" spans="1:1">
      <c r="A13919" s="2"/>
    </row>
    <row r="13920" spans="1:1">
      <c r="A13920" s="2"/>
    </row>
    <row r="13921" spans="1:1">
      <c r="A13921" s="2"/>
    </row>
    <row r="13922" spans="1:1">
      <c r="A13922" s="2"/>
    </row>
    <row r="13923" spans="1:1">
      <c r="A13923" s="2"/>
    </row>
    <row r="13924" spans="1:1">
      <c r="A13924" s="2"/>
    </row>
    <row r="13925" spans="1:1">
      <c r="A13925" s="2"/>
    </row>
    <row r="13926" spans="1:1">
      <c r="A13926" s="2"/>
    </row>
    <row r="13927" spans="1:1">
      <c r="A13927" s="2"/>
    </row>
    <row r="13928" spans="1:1">
      <c r="A13928" s="2"/>
    </row>
    <row r="13929" spans="1:1">
      <c r="A13929" s="2"/>
    </row>
    <row r="13930" spans="1:1">
      <c r="A13930" s="2"/>
    </row>
    <row r="13931" spans="1:1">
      <c r="A13931" s="2"/>
    </row>
    <row r="13932" spans="1:1">
      <c r="A13932" s="2"/>
    </row>
    <row r="13933" spans="1:1">
      <c r="A13933" s="2"/>
    </row>
    <row r="13934" spans="1:1">
      <c r="A13934" s="2"/>
    </row>
    <row r="13935" spans="1:1">
      <c r="A13935" s="2"/>
    </row>
    <row r="13936" spans="1:1">
      <c r="A13936" s="2"/>
    </row>
    <row r="13937" spans="1:1">
      <c r="A13937" s="2"/>
    </row>
    <row r="13938" spans="1:1">
      <c r="A13938" s="2"/>
    </row>
    <row r="13939" spans="1:1">
      <c r="A13939" s="2"/>
    </row>
    <row r="13940" spans="1:1">
      <c r="A13940" s="2"/>
    </row>
    <row r="13941" spans="1:1">
      <c r="A13941" s="2"/>
    </row>
    <row r="13942" spans="1:1">
      <c r="A13942" s="2"/>
    </row>
    <row r="13943" spans="1:1">
      <c r="A13943" s="2"/>
    </row>
    <row r="13944" spans="1:1">
      <c r="A13944" s="2"/>
    </row>
    <row r="13945" spans="1:1">
      <c r="A13945" s="2"/>
    </row>
    <row r="13946" spans="1:1">
      <c r="A13946" s="2"/>
    </row>
    <row r="13947" spans="1:1">
      <c r="A13947" s="2"/>
    </row>
    <row r="13948" spans="1:1">
      <c r="A13948" s="2"/>
    </row>
    <row r="13949" spans="1:1">
      <c r="A13949" s="2"/>
    </row>
    <row r="13950" spans="1:1">
      <c r="A13950" s="2"/>
    </row>
    <row r="13951" spans="1:1">
      <c r="A13951" s="2"/>
    </row>
    <row r="13952" spans="1:1">
      <c r="A13952" s="2"/>
    </row>
    <row r="13953" spans="1:1">
      <c r="A13953" s="2"/>
    </row>
    <row r="13954" spans="1:1">
      <c r="A13954" s="2"/>
    </row>
    <row r="13955" spans="1:1">
      <c r="A13955" s="2"/>
    </row>
    <row r="13956" spans="1:1">
      <c r="A13956" s="2"/>
    </row>
    <row r="13957" spans="1:1">
      <c r="A13957" s="2"/>
    </row>
    <row r="13958" spans="1:1">
      <c r="A13958" s="2"/>
    </row>
    <row r="13959" spans="1:1">
      <c r="A13959" s="2"/>
    </row>
    <row r="13960" spans="1:1">
      <c r="A13960" s="2"/>
    </row>
    <row r="13961" spans="1:1">
      <c r="A13961" s="2"/>
    </row>
    <row r="13962" spans="1:1">
      <c r="A13962" s="2"/>
    </row>
    <row r="13963" spans="1:1">
      <c r="A13963" s="2"/>
    </row>
    <row r="13964" spans="1:1">
      <c r="A13964" s="2"/>
    </row>
    <row r="13965" spans="1:1">
      <c r="A13965" s="2"/>
    </row>
    <row r="13966" spans="1:1">
      <c r="A13966" s="2"/>
    </row>
    <row r="13967" spans="1:1">
      <c r="A13967" s="2"/>
    </row>
    <row r="13968" spans="1:1">
      <c r="A13968" s="2"/>
    </row>
    <row r="13969" spans="1:1">
      <c r="A13969" s="2"/>
    </row>
    <row r="13970" spans="1:1">
      <c r="A13970" s="2"/>
    </row>
    <row r="13971" spans="1:1">
      <c r="A13971" s="2"/>
    </row>
    <row r="13972" spans="1:1">
      <c r="A13972" s="2"/>
    </row>
    <row r="13973" spans="1:1">
      <c r="A13973" s="2"/>
    </row>
    <row r="13974" spans="1:1">
      <c r="A13974" s="2"/>
    </row>
    <row r="13975" spans="1:1">
      <c r="A13975" s="2"/>
    </row>
    <row r="13976" spans="1:1">
      <c r="A13976" s="2"/>
    </row>
    <row r="13977" spans="1:1">
      <c r="A13977" s="2"/>
    </row>
    <row r="13978" spans="1:1">
      <c r="A13978" s="2"/>
    </row>
    <row r="13979" spans="1:1">
      <c r="A13979" s="2"/>
    </row>
    <row r="13980" spans="1:1">
      <c r="A13980" s="2"/>
    </row>
    <row r="13981" spans="1:1">
      <c r="A13981" s="2"/>
    </row>
    <row r="13982" spans="1:1">
      <c r="A13982" s="2"/>
    </row>
    <row r="13983" spans="1:1">
      <c r="A13983" s="2"/>
    </row>
    <row r="13984" spans="1:1">
      <c r="A13984" s="2"/>
    </row>
    <row r="13985" spans="1:1">
      <c r="A13985" s="2"/>
    </row>
    <row r="13986" spans="1:1">
      <c r="A13986" s="2"/>
    </row>
    <row r="13987" spans="1:1">
      <c r="A13987" s="2"/>
    </row>
    <row r="13988" spans="1:1">
      <c r="A13988" s="2"/>
    </row>
    <row r="13989" spans="1:1">
      <c r="A13989" s="2"/>
    </row>
    <row r="13990" spans="1:1">
      <c r="A13990" s="2"/>
    </row>
    <row r="13991" spans="1:1">
      <c r="A13991" s="2"/>
    </row>
    <row r="13992" spans="1:1">
      <c r="A13992" s="2"/>
    </row>
    <row r="13993" spans="1:1">
      <c r="A13993" s="2"/>
    </row>
    <row r="13994" spans="1:1">
      <c r="A13994" s="2"/>
    </row>
    <row r="13995" spans="1:1">
      <c r="A13995" s="2"/>
    </row>
    <row r="13996" spans="1:1">
      <c r="A13996" s="2"/>
    </row>
    <row r="13997" spans="1:1">
      <c r="A13997" s="2"/>
    </row>
    <row r="13998" spans="1:1">
      <c r="A13998" s="2"/>
    </row>
    <row r="13999" spans="1:1">
      <c r="A13999" s="2"/>
    </row>
    <row r="14000" spans="1:1">
      <c r="A14000" s="2"/>
    </row>
    <row r="14001" spans="1:1">
      <c r="A14001" s="2"/>
    </row>
    <row r="14002" spans="1:1">
      <c r="A14002" s="2"/>
    </row>
    <row r="14003" spans="1:1">
      <c r="A14003" s="2"/>
    </row>
    <row r="14004" spans="1:1">
      <c r="A14004" s="2"/>
    </row>
    <row r="14005" spans="1:1">
      <c r="A14005" s="2"/>
    </row>
    <row r="14006" spans="1:1">
      <c r="A14006" s="2"/>
    </row>
    <row r="14007" spans="1:1">
      <c r="A14007" s="2"/>
    </row>
    <row r="14008" spans="1:1">
      <c r="A14008" s="2"/>
    </row>
    <row r="14009" spans="1:1">
      <c r="A14009" s="2"/>
    </row>
    <row r="14010" spans="1:1">
      <c r="A14010" s="2"/>
    </row>
    <row r="14011" spans="1:1">
      <c r="A14011" s="2"/>
    </row>
    <row r="14012" spans="1:1">
      <c r="A14012" s="2"/>
    </row>
    <row r="14013" spans="1:1">
      <c r="A14013" s="2"/>
    </row>
    <row r="14014" spans="1:1">
      <c r="A14014" s="2"/>
    </row>
    <row r="14015" spans="1:1">
      <c r="A14015" s="2"/>
    </row>
    <row r="14016" spans="1:1">
      <c r="A14016" s="2"/>
    </row>
    <row r="14017" spans="1:1">
      <c r="A14017" s="2"/>
    </row>
    <row r="14018" spans="1:1">
      <c r="A14018" s="2"/>
    </row>
    <row r="14019" spans="1:1">
      <c r="A14019" s="2"/>
    </row>
    <row r="14020" spans="1:1">
      <c r="A14020" s="2"/>
    </row>
    <row r="14021" spans="1:1">
      <c r="A14021" s="2"/>
    </row>
    <row r="14022" spans="1:1">
      <c r="A14022" s="2"/>
    </row>
    <row r="14023" spans="1:1">
      <c r="A14023" s="2"/>
    </row>
    <row r="14024" spans="1:1">
      <c r="A14024" s="2"/>
    </row>
    <row r="14025" spans="1:1">
      <c r="A14025" s="2"/>
    </row>
    <row r="14026" spans="1:1">
      <c r="A14026" s="2"/>
    </row>
    <row r="14027" spans="1:1">
      <c r="A14027" s="2"/>
    </row>
    <row r="14028" spans="1:1">
      <c r="A14028" s="2"/>
    </row>
    <row r="14029" spans="1:1">
      <c r="A14029" s="2"/>
    </row>
    <row r="14030" spans="1:1">
      <c r="A14030" s="2"/>
    </row>
    <row r="14031" spans="1:1">
      <c r="A14031" s="2"/>
    </row>
    <row r="14032" spans="1:1">
      <c r="A14032" s="2"/>
    </row>
    <row r="14033" spans="1:1">
      <c r="A14033" s="2"/>
    </row>
    <row r="14034" spans="1:1">
      <c r="A14034" s="2"/>
    </row>
    <row r="14035" spans="1:1">
      <c r="A14035" s="2"/>
    </row>
    <row r="14036" spans="1:1">
      <c r="A14036" s="2"/>
    </row>
    <row r="14037" spans="1:1">
      <c r="A14037" s="2"/>
    </row>
    <row r="14038" spans="1:1">
      <c r="A14038" s="2"/>
    </row>
    <row r="14039" spans="1:1">
      <c r="A14039" s="2"/>
    </row>
    <row r="14040" spans="1:1">
      <c r="A14040" s="2"/>
    </row>
    <row r="14041" spans="1:1">
      <c r="A14041" s="2"/>
    </row>
    <row r="14042" spans="1:1">
      <c r="A14042" s="2"/>
    </row>
    <row r="14043" spans="1:1">
      <c r="A14043" s="2"/>
    </row>
    <row r="14044" spans="1:1">
      <c r="A14044" s="2"/>
    </row>
    <row r="14045" spans="1:1">
      <c r="A14045" s="2"/>
    </row>
    <row r="14046" spans="1:1">
      <c r="A14046" s="2"/>
    </row>
    <row r="14047" spans="1:1">
      <c r="A14047" s="2"/>
    </row>
    <row r="14048" spans="1:1">
      <c r="A14048" s="2"/>
    </row>
    <row r="14049" spans="1:1">
      <c r="A14049" s="2"/>
    </row>
    <row r="14050" spans="1:1">
      <c r="A14050" s="2"/>
    </row>
    <row r="14051" spans="1:1">
      <c r="A14051" s="2"/>
    </row>
    <row r="14052" spans="1:1">
      <c r="A14052" s="2"/>
    </row>
    <row r="14053" spans="1:1">
      <c r="A14053" s="2"/>
    </row>
    <row r="14054" spans="1:1">
      <c r="A14054" s="2"/>
    </row>
    <row r="14055" spans="1:1">
      <c r="A14055" s="2"/>
    </row>
    <row r="14056" spans="1:1">
      <c r="A14056" s="2"/>
    </row>
    <row r="14057" spans="1:1">
      <c r="A14057" s="2"/>
    </row>
    <row r="14058" spans="1:1">
      <c r="A14058" s="2"/>
    </row>
    <row r="14059" spans="1:1">
      <c r="A14059" s="2"/>
    </row>
    <row r="14060" spans="1:1">
      <c r="A14060" s="2"/>
    </row>
    <row r="14061" spans="1:1">
      <c r="A14061" s="2"/>
    </row>
    <row r="14062" spans="1:1">
      <c r="A14062" s="2"/>
    </row>
    <row r="14063" spans="1:1">
      <c r="A14063" s="2"/>
    </row>
    <row r="14064" spans="1:1">
      <c r="A14064" s="2"/>
    </row>
    <row r="14065" spans="1:1">
      <c r="A14065" s="2"/>
    </row>
    <row r="14066" spans="1:1">
      <c r="A14066" s="2"/>
    </row>
    <row r="14067" spans="1:1">
      <c r="A14067" s="2"/>
    </row>
    <row r="14068" spans="1:1">
      <c r="A14068" s="2"/>
    </row>
    <row r="14069" spans="1:1">
      <c r="A14069" s="2"/>
    </row>
    <row r="14070" spans="1:1">
      <c r="A14070" s="2"/>
    </row>
    <row r="14071" spans="1:1">
      <c r="A14071" s="2"/>
    </row>
    <row r="14072" spans="1:1">
      <c r="A14072" s="2"/>
    </row>
    <row r="14073" spans="1:1">
      <c r="A14073" s="2"/>
    </row>
    <row r="14074" spans="1:1">
      <c r="A14074" s="2"/>
    </row>
    <row r="14075" spans="1:1">
      <c r="A14075" s="2"/>
    </row>
    <row r="14076" spans="1:1">
      <c r="A14076" s="2"/>
    </row>
    <row r="14077" spans="1:1">
      <c r="A14077" s="2"/>
    </row>
    <row r="14078" spans="1:1">
      <c r="A14078" s="2"/>
    </row>
    <row r="14079" spans="1:1">
      <c r="A14079" s="2"/>
    </row>
    <row r="14080" spans="1:1">
      <c r="A14080" s="2"/>
    </row>
    <row r="14081" spans="1:1">
      <c r="A14081" s="2"/>
    </row>
    <row r="14082" spans="1:1">
      <c r="A14082" s="2"/>
    </row>
    <row r="14083" spans="1:1">
      <c r="A14083" s="2"/>
    </row>
    <row r="14084" spans="1:1">
      <c r="A14084" s="2"/>
    </row>
    <row r="14085" spans="1:1">
      <c r="A14085" s="2"/>
    </row>
    <row r="14086" spans="1:1">
      <c r="A14086" s="2"/>
    </row>
    <row r="14087" spans="1:1">
      <c r="A14087" s="2"/>
    </row>
    <row r="14088" spans="1:1">
      <c r="A14088" s="2"/>
    </row>
    <row r="14089" spans="1:1">
      <c r="A14089" s="2"/>
    </row>
    <row r="14090" spans="1:1">
      <c r="A14090" s="2"/>
    </row>
    <row r="14091" spans="1:1">
      <c r="A14091" s="2"/>
    </row>
    <row r="14092" spans="1:1">
      <c r="A14092" s="2"/>
    </row>
    <row r="14093" spans="1:1">
      <c r="A14093" s="2"/>
    </row>
    <row r="14094" spans="1:1">
      <c r="A14094" s="2"/>
    </row>
    <row r="14095" spans="1:1">
      <c r="A14095" s="2"/>
    </row>
    <row r="14096" spans="1:1">
      <c r="A14096" s="2"/>
    </row>
    <row r="14097" spans="1:1">
      <c r="A14097" s="2"/>
    </row>
    <row r="14098" spans="1:1">
      <c r="A14098" s="2"/>
    </row>
    <row r="14099" spans="1:1">
      <c r="A14099" s="2"/>
    </row>
    <row r="14100" spans="1:1">
      <c r="A14100" s="2"/>
    </row>
    <row r="14101" spans="1:1">
      <c r="A14101" s="2"/>
    </row>
    <row r="14102" spans="1:1">
      <c r="A14102" s="2"/>
    </row>
    <row r="14103" spans="1:1">
      <c r="A14103" s="2"/>
    </row>
    <row r="14104" spans="1:1">
      <c r="A14104" s="2"/>
    </row>
    <row r="14105" spans="1:1">
      <c r="A14105" s="2"/>
    </row>
    <row r="14106" spans="1:1">
      <c r="A14106" s="2"/>
    </row>
    <row r="14107" spans="1:1">
      <c r="A14107" s="2"/>
    </row>
    <row r="14108" spans="1:1">
      <c r="A14108" s="2"/>
    </row>
    <row r="14109" spans="1:1">
      <c r="A14109" s="2"/>
    </row>
    <row r="14110" spans="1:1">
      <c r="A14110" s="2"/>
    </row>
    <row r="14111" spans="1:1">
      <c r="A14111" s="2"/>
    </row>
    <row r="14112" spans="1:1">
      <c r="A14112" s="2"/>
    </row>
    <row r="14113" spans="1:1">
      <c r="A14113" s="2"/>
    </row>
    <row r="14114" spans="1:1">
      <c r="A14114" s="2"/>
    </row>
    <row r="14115" spans="1:1">
      <c r="A14115" s="2"/>
    </row>
    <row r="14116" spans="1:1">
      <c r="A14116" s="2"/>
    </row>
    <row r="14117" spans="1:1">
      <c r="A14117" s="2"/>
    </row>
    <row r="14118" spans="1:1">
      <c r="A14118" s="2"/>
    </row>
    <row r="14119" spans="1:1">
      <c r="A14119" s="2"/>
    </row>
    <row r="14120" spans="1:1">
      <c r="A14120" s="2"/>
    </row>
    <row r="14121" spans="1:1">
      <c r="A14121" s="2"/>
    </row>
    <row r="14122" spans="1:1">
      <c r="A14122" s="2"/>
    </row>
    <row r="14123" spans="1:1">
      <c r="A14123" s="2"/>
    </row>
    <row r="14124" spans="1:1">
      <c r="A14124" s="2"/>
    </row>
    <row r="14125" spans="1:1">
      <c r="A14125" s="2"/>
    </row>
    <row r="14126" spans="1:1">
      <c r="A14126" s="2"/>
    </row>
    <row r="14127" spans="1:1">
      <c r="A14127" s="2"/>
    </row>
    <row r="14128" spans="1:1">
      <c r="A14128" s="2"/>
    </row>
    <row r="14129" spans="1:1">
      <c r="A14129" s="2"/>
    </row>
    <row r="14130" spans="1:1">
      <c r="A14130" s="2"/>
    </row>
    <row r="14131" spans="1:1">
      <c r="A14131" s="2"/>
    </row>
    <row r="14132" spans="1:1">
      <c r="A14132" s="2"/>
    </row>
    <row r="14133" spans="1:1">
      <c r="A14133" s="2"/>
    </row>
    <row r="14134" spans="1:1">
      <c r="A14134" s="2"/>
    </row>
    <row r="14135" spans="1:1">
      <c r="A14135" s="2"/>
    </row>
    <row r="14136" spans="1:1">
      <c r="A14136" s="2"/>
    </row>
    <row r="14137" spans="1:1">
      <c r="A14137" s="2"/>
    </row>
    <row r="14138" spans="1:1">
      <c r="A14138" s="2"/>
    </row>
    <row r="14139" spans="1:1">
      <c r="A14139" s="2"/>
    </row>
    <row r="14140" spans="1:1">
      <c r="A14140" s="2"/>
    </row>
    <row r="14141" spans="1:1">
      <c r="A14141" s="2"/>
    </row>
    <row r="14142" spans="1:1">
      <c r="A14142" s="2"/>
    </row>
    <row r="14143" spans="1:1">
      <c r="A14143" s="2"/>
    </row>
    <row r="14144" spans="1:1">
      <c r="A14144" s="2"/>
    </row>
    <row r="14145" spans="1:1">
      <c r="A14145" s="2"/>
    </row>
    <row r="14146" spans="1:1">
      <c r="A14146" s="2"/>
    </row>
    <row r="14147" spans="1:1">
      <c r="A14147" s="2"/>
    </row>
    <row r="14148" spans="1:1">
      <c r="A14148" s="2"/>
    </row>
    <row r="14149" spans="1:1">
      <c r="A14149" s="2"/>
    </row>
    <row r="14150" spans="1:1">
      <c r="A14150" s="2"/>
    </row>
    <row r="14151" spans="1:1">
      <c r="A14151" s="2"/>
    </row>
    <row r="14152" spans="1:1">
      <c r="A14152" s="2"/>
    </row>
    <row r="14153" spans="1:1">
      <c r="A14153" s="2"/>
    </row>
    <row r="14154" spans="1:1">
      <c r="A14154" s="2"/>
    </row>
    <row r="14155" spans="1:1">
      <c r="A14155" s="2"/>
    </row>
    <row r="14156" spans="1:1">
      <c r="A14156" s="2"/>
    </row>
    <row r="14157" spans="1:1">
      <c r="A14157" s="2"/>
    </row>
    <row r="14158" spans="1:1">
      <c r="A14158" s="2"/>
    </row>
    <row r="14159" spans="1:1">
      <c r="A14159" s="2"/>
    </row>
    <row r="14160" spans="1:1">
      <c r="A14160" s="2"/>
    </row>
    <row r="14161" spans="1:1">
      <c r="A14161" s="2"/>
    </row>
    <row r="14162" spans="1:1">
      <c r="A14162" s="2"/>
    </row>
    <row r="14163" spans="1:1">
      <c r="A14163" s="2"/>
    </row>
    <row r="14164" spans="1:1">
      <c r="A14164" s="2"/>
    </row>
    <row r="14165" spans="1:1">
      <c r="A14165" s="2"/>
    </row>
    <row r="14166" spans="1:1">
      <c r="A14166" s="2"/>
    </row>
    <row r="14167" spans="1:1">
      <c r="A14167" s="2"/>
    </row>
    <row r="14168" spans="1:1">
      <c r="A14168" s="2"/>
    </row>
    <row r="14169" spans="1:1">
      <c r="A14169" s="2"/>
    </row>
    <row r="14170" spans="1:1">
      <c r="A14170" s="2"/>
    </row>
    <row r="14171" spans="1:1">
      <c r="A14171" s="2"/>
    </row>
    <row r="14172" spans="1:1">
      <c r="A14172" s="2"/>
    </row>
    <row r="14173" spans="1:1">
      <c r="A14173" s="2"/>
    </row>
    <row r="14174" spans="1:1">
      <c r="A14174" s="2"/>
    </row>
    <row r="14175" spans="1:1">
      <c r="A14175" s="2"/>
    </row>
    <row r="14176" spans="1:1">
      <c r="A14176" s="2"/>
    </row>
    <row r="14177" spans="1:1">
      <c r="A14177" s="2"/>
    </row>
    <row r="14178" spans="1:1">
      <c r="A14178" s="2"/>
    </row>
    <row r="14179" spans="1:1">
      <c r="A14179" s="2"/>
    </row>
    <row r="14180" spans="1:1">
      <c r="A14180" s="2"/>
    </row>
    <row r="14181" spans="1:1">
      <c r="A14181" s="2"/>
    </row>
    <row r="14182" spans="1:1">
      <c r="A14182" s="2"/>
    </row>
    <row r="14183" spans="1:1">
      <c r="A14183" s="2"/>
    </row>
    <row r="14184" spans="1:1">
      <c r="A14184" s="2"/>
    </row>
    <row r="14185" spans="1:1">
      <c r="A14185" s="2"/>
    </row>
    <row r="14186" spans="1:1">
      <c r="A14186" s="2"/>
    </row>
    <row r="14187" spans="1:1">
      <c r="A14187" s="2"/>
    </row>
    <row r="14188" spans="1:1">
      <c r="A14188" s="2"/>
    </row>
    <row r="14189" spans="1:1">
      <c r="A14189" s="2"/>
    </row>
    <row r="14190" spans="1:1">
      <c r="A14190" s="2"/>
    </row>
    <row r="14191" spans="1:1">
      <c r="A14191" s="2"/>
    </row>
    <row r="14192" spans="1:1">
      <c r="A14192" s="2"/>
    </row>
    <row r="14193" spans="1:1">
      <c r="A14193" s="2"/>
    </row>
    <row r="14194" spans="1:1">
      <c r="A14194" s="2"/>
    </row>
    <row r="14195" spans="1:1">
      <c r="A14195" s="2"/>
    </row>
    <row r="14196" spans="1:1">
      <c r="A14196" s="2"/>
    </row>
    <row r="14197" spans="1:1">
      <c r="A14197" s="2"/>
    </row>
    <row r="14198" spans="1:1">
      <c r="A14198" s="2"/>
    </row>
    <row r="14199" spans="1:1">
      <c r="A14199" s="2"/>
    </row>
    <row r="14200" spans="1:1">
      <c r="A14200" s="2"/>
    </row>
    <row r="14201" spans="1:1">
      <c r="A14201" s="2"/>
    </row>
    <row r="14202" spans="1:1">
      <c r="A14202" s="2"/>
    </row>
    <row r="14203" spans="1:1">
      <c r="A14203" s="2"/>
    </row>
    <row r="14204" spans="1:1">
      <c r="A14204" s="2"/>
    </row>
    <row r="14205" spans="1:1">
      <c r="A14205" s="2"/>
    </row>
    <row r="14206" spans="1:1">
      <c r="A14206" s="2"/>
    </row>
    <row r="14207" spans="1:1">
      <c r="A14207" s="2"/>
    </row>
    <row r="14208" spans="1:1">
      <c r="A14208" s="2"/>
    </row>
    <row r="14209" spans="1:1">
      <c r="A14209" s="2"/>
    </row>
    <row r="14210" spans="1:1">
      <c r="A14210" s="2"/>
    </row>
    <row r="14211" spans="1:1">
      <c r="A14211" s="2"/>
    </row>
    <row r="14212" spans="1:1">
      <c r="A14212" s="2"/>
    </row>
    <row r="14213" spans="1:1">
      <c r="A14213" s="2"/>
    </row>
    <row r="14214" spans="1:1">
      <c r="A14214" s="2"/>
    </row>
    <row r="14215" spans="1:1">
      <c r="A14215" s="2"/>
    </row>
    <row r="14216" spans="1:1">
      <c r="A14216" s="2"/>
    </row>
    <row r="14217" spans="1:1">
      <c r="A14217" s="2"/>
    </row>
    <row r="14218" spans="1:1">
      <c r="A14218" s="2"/>
    </row>
    <row r="14219" spans="1:1">
      <c r="A14219" s="2"/>
    </row>
    <row r="14220" spans="1:1">
      <c r="A14220" s="2"/>
    </row>
    <row r="14221" spans="1:1">
      <c r="A14221" s="2"/>
    </row>
    <row r="14222" spans="1:1">
      <c r="A14222" s="2"/>
    </row>
    <row r="14223" spans="1:1">
      <c r="A14223" s="2"/>
    </row>
    <row r="14224" spans="1:1">
      <c r="A14224" s="2"/>
    </row>
    <row r="14225" spans="1:1">
      <c r="A14225" s="2"/>
    </row>
    <row r="14226" spans="1:1">
      <c r="A14226" s="2"/>
    </row>
    <row r="14227" spans="1:1">
      <c r="A14227" s="2"/>
    </row>
    <row r="14228" spans="1:1">
      <c r="A14228" s="2"/>
    </row>
    <row r="14229" spans="1:1">
      <c r="A14229" s="2"/>
    </row>
    <row r="14230" spans="1:1">
      <c r="A14230" s="2"/>
    </row>
    <row r="14231" spans="1:1">
      <c r="A14231" s="2"/>
    </row>
    <row r="14232" spans="1:1">
      <c r="A14232" s="2"/>
    </row>
    <row r="14233" spans="1:1">
      <c r="A14233" s="2"/>
    </row>
    <row r="14234" spans="1:1">
      <c r="A14234" s="2"/>
    </row>
    <row r="14235" spans="1:1">
      <c r="A14235" s="2"/>
    </row>
    <row r="14236" spans="1:1">
      <c r="A14236" s="2"/>
    </row>
    <row r="14237" spans="1:1">
      <c r="A14237" s="2"/>
    </row>
    <row r="14238" spans="1:1">
      <c r="A14238" s="2"/>
    </row>
    <row r="14239" spans="1:1">
      <c r="A14239" s="2"/>
    </row>
    <row r="14240" spans="1:1">
      <c r="A14240" s="2"/>
    </row>
    <row r="14241" spans="1:1">
      <c r="A14241" s="2"/>
    </row>
    <row r="14242" spans="1:1">
      <c r="A14242" s="2"/>
    </row>
    <row r="14243" spans="1:1">
      <c r="A14243" s="2"/>
    </row>
    <row r="14244" spans="1:1">
      <c r="A14244" s="2"/>
    </row>
    <row r="14245" spans="1:1">
      <c r="A14245" s="2"/>
    </row>
    <row r="14246" spans="1:1">
      <c r="A14246" s="2"/>
    </row>
    <row r="14247" spans="1:1">
      <c r="A14247" s="2"/>
    </row>
    <row r="14248" spans="1:1">
      <c r="A14248" s="2"/>
    </row>
    <row r="14249" spans="1:1">
      <c r="A14249" s="2"/>
    </row>
    <row r="14250" spans="1:1">
      <c r="A14250" s="2"/>
    </row>
    <row r="14251" spans="1:1">
      <c r="A14251" s="2"/>
    </row>
    <row r="14252" spans="1:1">
      <c r="A14252" s="2"/>
    </row>
    <row r="14253" spans="1:1">
      <c r="A14253" s="2"/>
    </row>
    <row r="14254" spans="1:1">
      <c r="A14254" s="2"/>
    </row>
    <row r="14255" spans="1:1">
      <c r="A14255" s="2"/>
    </row>
    <row r="14256" spans="1:1">
      <c r="A14256" s="2"/>
    </row>
    <row r="14257" spans="1:1">
      <c r="A14257" s="2"/>
    </row>
    <row r="14258" spans="1:1">
      <c r="A14258" s="2"/>
    </row>
    <row r="14259" spans="1:1">
      <c r="A14259" s="2"/>
    </row>
    <row r="14260" spans="1:1">
      <c r="A14260" s="2"/>
    </row>
    <row r="14261" spans="1:1">
      <c r="A14261" s="2"/>
    </row>
    <row r="14262" spans="1:1">
      <c r="A14262" s="2"/>
    </row>
    <row r="14263" spans="1:1">
      <c r="A14263" s="2"/>
    </row>
    <row r="14264" spans="1:1">
      <c r="A14264" s="2"/>
    </row>
    <row r="14265" spans="1:1">
      <c r="A14265" s="2"/>
    </row>
    <row r="14266" spans="1:1">
      <c r="A14266" s="2"/>
    </row>
    <row r="14267" spans="1:1">
      <c r="A14267" s="2"/>
    </row>
    <row r="14268" spans="1:1">
      <c r="A14268" s="2"/>
    </row>
    <row r="14269" spans="1:1">
      <c r="A14269" s="2"/>
    </row>
    <row r="14270" spans="1:1">
      <c r="A14270" s="2"/>
    </row>
    <row r="14271" spans="1:1">
      <c r="A14271" s="2"/>
    </row>
    <row r="14272" spans="1:1">
      <c r="A14272" s="2"/>
    </row>
    <row r="14273" spans="1:1">
      <c r="A14273" s="2"/>
    </row>
    <row r="14274" spans="1:1">
      <c r="A14274" s="2"/>
    </row>
    <row r="14275" spans="1:1">
      <c r="A14275" s="2"/>
    </row>
    <row r="14276" spans="1:1">
      <c r="A14276" s="2"/>
    </row>
    <row r="14277" spans="1:1">
      <c r="A14277" s="2"/>
    </row>
    <row r="14278" spans="1:1">
      <c r="A14278" s="2"/>
    </row>
    <row r="14279" spans="1:1">
      <c r="A14279" s="2"/>
    </row>
    <row r="14280" spans="1:1">
      <c r="A14280" s="2"/>
    </row>
    <row r="14281" spans="1:1">
      <c r="A14281" s="2"/>
    </row>
    <row r="14282" spans="1:1">
      <c r="A14282" s="2"/>
    </row>
    <row r="14283" spans="1:1">
      <c r="A14283" s="2"/>
    </row>
    <row r="14284" spans="1:1">
      <c r="A14284" s="2"/>
    </row>
    <row r="14285" spans="1:1">
      <c r="A14285" s="2"/>
    </row>
    <row r="14286" spans="1:1">
      <c r="A14286" s="2"/>
    </row>
    <row r="14287" spans="1:1">
      <c r="A14287" s="2"/>
    </row>
    <row r="14288" spans="1:1">
      <c r="A14288" s="2"/>
    </row>
    <row r="14289" spans="1:1">
      <c r="A14289" s="2"/>
    </row>
    <row r="14290" spans="1:1">
      <c r="A14290" s="2"/>
    </row>
    <row r="14291" spans="1:1">
      <c r="A14291" s="2"/>
    </row>
    <row r="14292" spans="1:1">
      <c r="A14292" s="2"/>
    </row>
    <row r="14293" spans="1:1">
      <c r="A14293" s="2"/>
    </row>
    <row r="14294" spans="1:1">
      <c r="A14294" s="2"/>
    </row>
    <row r="14295" spans="1:1">
      <c r="A14295" s="2"/>
    </row>
    <row r="14296" spans="1:1">
      <c r="A14296" s="2"/>
    </row>
    <row r="14297" spans="1:1">
      <c r="A14297" s="2"/>
    </row>
    <row r="14298" spans="1:1">
      <c r="A14298" s="2"/>
    </row>
    <row r="14299" spans="1:1">
      <c r="A14299" s="2"/>
    </row>
    <row r="14300" spans="1:1">
      <c r="A14300" s="2"/>
    </row>
    <row r="14301" spans="1:1">
      <c r="A14301" s="2"/>
    </row>
    <row r="14302" spans="1:1">
      <c r="A14302" s="2"/>
    </row>
    <row r="14303" spans="1:1">
      <c r="A14303" s="2"/>
    </row>
    <row r="14304" spans="1:1">
      <c r="A14304" s="2"/>
    </row>
    <row r="14305" spans="1:1">
      <c r="A14305" s="2"/>
    </row>
    <row r="14306" spans="1:1">
      <c r="A14306" s="2"/>
    </row>
    <row r="14307" spans="1:1">
      <c r="A14307" s="2"/>
    </row>
    <row r="14308" spans="1:1">
      <c r="A14308" s="2"/>
    </row>
    <row r="14309" spans="1:1">
      <c r="A14309" s="2"/>
    </row>
    <row r="14310" spans="1:1">
      <c r="A14310" s="2"/>
    </row>
    <row r="14311" spans="1:1">
      <c r="A14311" s="2"/>
    </row>
    <row r="14312" spans="1:1">
      <c r="A14312" s="2"/>
    </row>
    <row r="14313" spans="1:1">
      <c r="A14313" s="2"/>
    </row>
    <row r="14314" spans="1:1">
      <c r="A14314" s="2"/>
    </row>
    <row r="14315" spans="1:1">
      <c r="A14315" s="2"/>
    </row>
    <row r="14316" spans="1:1">
      <c r="A14316" s="2"/>
    </row>
    <row r="14317" spans="1:1">
      <c r="A14317" s="2"/>
    </row>
    <row r="14318" spans="1:1">
      <c r="A14318" s="2"/>
    </row>
    <row r="14319" spans="1:1">
      <c r="A14319" s="2"/>
    </row>
    <row r="14320" spans="1:1">
      <c r="A14320" s="2"/>
    </row>
    <row r="14321" spans="1:1">
      <c r="A14321" s="2"/>
    </row>
    <row r="14322" spans="1:1">
      <c r="A14322" s="2"/>
    </row>
    <row r="14323" spans="1:1">
      <c r="A14323" s="2"/>
    </row>
    <row r="14324" spans="1:1">
      <c r="A14324" s="2"/>
    </row>
    <row r="14325" spans="1:1">
      <c r="A14325" s="2"/>
    </row>
    <row r="14326" spans="1:1">
      <c r="A14326" s="2"/>
    </row>
    <row r="14327" spans="1:1">
      <c r="A14327" s="2"/>
    </row>
    <row r="14328" spans="1:1">
      <c r="A14328" s="2"/>
    </row>
    <row r="14329" spans="1:1">
      <c r="A14329" s="2"/>
    </row>
    <row r="14330" spans="1:1">
      <c r="A14330" s="2"/>
    </row>
    <row r="14331" spans="1:1">
      <c r="A14331" s="2"/>
    </row>
    <row r="14332" spans="1:1">
      <c r="A14332" s="2"/>
    </row>
    <row r="14333" spans="1:1">
      <c r="A14333" s="2"/>
    </row>
    <row r="14334" spans="1:1">
      <c r="A14334" s="2"/>
    </row>
    <row r="14335" spans="1:1">
      <c r="A14335" s="2"/>
    </row>
    <row r="14336" spans="1:1">
      <c r="A14336" s="2"/>
    </row>
    <row r="14337" spans="1:1">
      <c r="A14337" s="2"/>
    </row>
    <row r="14338" spans="1:1">
      <c r="A14338" s="2"/>
    </row>
    <row r="14339" spans="1:1">
      <c r="A14339" s="2"/>
    </row>
    <row r="14340" spans="1:1">
      <c r="A14340" s="2"/>
    </row>
    <row r="14341" spans="1:1">
      <c r="A14341" s="2"/>
    </row>
    <row r="14342" spans="1:1">
      <c r="A14342" s="2"/>
    </row>
    <row r="14343" spans="1:1">
      <c r="A14343" s="2"/>
    </row>
    <row r="14344" spans="1:1">
      <c r="A14344" s="2"/>
    </row>
    <row r="14345" spans="1:1">
      <c r="A14345" s="2"/>
    </row>
    <row r="14346" spans="1:1">
      <c r="A14346" s="2"/>
    </row>
    <row r="14347" spans="1:1">
      <c r="A14347" s="2"/>
    </row>
    <row r="14348" spans="1:1">
      <c r="A14348" s="2"/>
    </row>
    <row r="14349" spans="1:1">
      <c r="A14349" s="2"/>
    </row>
    <row r="14350" spans="1:1">
      <c r="A14350" s="2"/>
    </row>
    <row r="14351" spans="1:1">
      <c r="A14351" s="2"/>
    </row>
    <row r="14352" spans="1:1">
      <c r="A14352" s="2"/>
    </row>
    <row r="14353" spans="1:1">
      <c r="A14353" s="2"/>
    </row>
    <row r="14354" spans="1:1">
      <c r="A14354" s="2"/>
    </row>
    <row r="14355" spans="1:1">
      <c r="A14355" s="2"/>
    </row>
    <row r="14356" spans="1:1">
      <c r="A14356" s="2"/>
    </row>
    <row r="14357" spans="1:1">
      <c r="A14357" s="2"/>
    </row>
    <row r="14358" spans="1:1">
      <c r="A14358" s="2"/>
    </row>
    <row r="14359" spans="1:1">
      <c r="A14359" s="2"/>
    </row>
    <row r="14360" spans="1:1">
      <c r="A14360" s="2"/>
    </row>
    <row r="14361" spans="1:1">
      <c r="A14361" s="2"/>
    </row>
    <row r="14362" spans="1:1">
      <c r="A14362" s="2"/>
    </row>
    <row r="14363" spans="1:1">
      <c r="A14363" s="2"/>
    </row>
    <row r="14364" spans="1:1">
      <c r="A14364" s="2"/>
    </row>
    <row r="14365" spans="1:1">
      <c r="A14365" s="2"/>
    </row>
    <row r="14366" spans="1:1">
      <c r="A14366" s="2"/>
    </row>
    <row r="14367" spans="1:1">
      <c r="A14367" s="2"/>
    </row>
    <row r="14368" spans="1:1">
      <c r="A14368" s="2"/>
    </row>
    <row r="14369" spans="1:1">
      <c r="A14369" s="2"/>
    </row>
    <row r="14370" spans="1:1">
      <c r="A14370" s="2"/>
    </row>
    <row r="14371" spans="1:1">
      <c r="A14371" s="2"/>
    </row>
    <row r="14372" spans="1:1">
      <c r="A14372" s="2"/>
    </row>
    <row r="14373" spans="1:1">
      <c r="A14373" s="2"/>
    </row>
    <row r="14374" spans="1:1">
      <c r="A14374" s="2"/>
    </row>
    <row r="14375" spans="1:1">
      <c r="A14375" s="2"/>
    </row>
    <row r="14376" spans="1:1">
      <c r="A14376" s="2"/>
    </row>
    <row r="14377" spans="1:1">
      <c r="A14377" s="2"/>
    </row>
    <row r="14378" spans="1:1">
      <c r="A14378" s="2"/>
    </row>
    <row r="14379" spans="1:1">
      <c r="A14379" s="2"/>
    </row>
    <row r="14380" spans="1:1">
      <c r="A14380" s="2"/>
    </row>
    <row r="14381" spans="1:1">
      <c r="A14381" s="2"/>
    </row>
    <row r="14382" spans="1:1">
      <c r="A14382" s="2"/>
    </row>
    <row r="14383" spans="1:1">
      <c r="A14383" s="2"/>
    </row>
    <row r="14384" spans="1:1">
      <c r="A14384" s="2"/>
    </row>
    <row r="14385" spans="1:1">
      <c r="A14385" s="2"/>
    </row>
    <row r="14386" spans="1:1">
      <c r="A14386" s="2"/>
    </row>
    <row r="14387" spans="1:1">
      <c r="A14387" s="2"/>
    </row>
    <row r="14388" spans="1:1">
      <c r="A14388" s="2"/>
    </row>
    <row r="14389" spans="1:1">
      <c r="A14389" s="2"/>
    </row>
    <row r="14390" spans="1:1">
      <c r="A14390" s="2"/>
    </row>
    <row r="14391" spans="1:1">
      <c r="A14391" s="2"/>
    </row>
    <row r="14392" spans="1:1">
      <c r="A14392" s="2"/>
    </row>
    <row r="14393" spans="1:1">
      <c r="A14393" s="2"/>
    </row>
    <row r="14394" spans="1:1">
      <c r="A14394" s="2"/>
    </row>
    <row r="14395" spans="1:1">
      <c r="A14395" s="2"/>
    </row>
    <row r="14396" spans="1:1">
      <c r="A14396" s="2"/>
    </row>
    <row r="14397" spans="1:1">
      <c r="A14397" s="2"/>
    </row>
    <row r="14398" spans="1:1">
      <c r="A14398" s="2"/>
    </row>
    <row r="14399" spans="1:1">
      <c r="A14399" s="2"/>
    </row>
    <row r="14400" spans="1:1">
      <c r="A14400" s="2"/>
    </row>
    <row r="14401" spans="1:1">
      <c r="A14401" s="2"/>
    </row>
    <row r="14402" spans="1:1">
      <c r="A14402" s="2"/>
    </row>
    <row r="14403" spans="1:1">
      <c r="A14403" s="2"/>
    </row>
    <row r="14404" spans="1:1">
      <c r="A14404" s="2"/>
    </row>
    <row r="14405" spans="1:1">
      <c r="A14405" s="2"/>
    </row>
    <row r="14406" spans="1:1">
      <c r="A14406" s="2"/>
    </row>
    <row r="14407" spans="1:1">
      <c r="A14407" s="2"/>
    </row>
    <row r="14408" spans="1:1">
      <c r="A14408" s="2"/>
    </row>
    <row r="14409" spans="1:1">
      <c r="A14409" s="2"/>
    </row>
    <row r="14410" spans="1:1">
      <c r="A14410" s="2"/>
    </row>
    <row r="14411" spans="1:1">
      <c r="A14411" s="2"/>
    </row>
    <row r="14412" spans="1:1">
      <c r="A14412" s="2"/>
    </row>
    <row r="14413" spans="1:1">
      <c r="A14413" s="2"/>
    </row>
    <row r="14414" spans="1:1">
      <c r="A14414" s="2"/>
    </row>
    <row r="14415" spans="1:1">
      <c r="A14415" s="2"/>
    </row>
    <row r="14416" spans="1:1">
      <c r="A14416" s="2"/>
    </row>
    <row r="14417" spans="1:1">
      <c r="A14417" s="2"/>
    </row>
    <row r="14418" spans="1:1">
      <c r="A14418" s="2"/>
    </row>
    <row r="14419" spans="1:1">
      <c r="A14419" s="2"/>
    </row>
    <row r="14420" spans="1:1">
      <c r="A14420" s="2"/>
    </row>
    <row r="14421" spans="1:1">
      <c r="A14421" s="2"/>
    </row>
    <row r="14422" spans="1:1">
      <c r="A14422" s="2"/>
    </row>
    <row r="14423" spans="1:1">
      <c r="A14423" s="2"/>
    </row>
    <row r="14424" spans="1:1">
      <c r="A14424" s="2"/>
    </row>
    <row r="14425" spans="1:1">
      <c r="A14425" s="2"/>
    </row>
    <row r="14426" spans="1:1">
      <c r="A14426" s="2"/>
    </row>
    <row r="14427" spans="1:1">
      <c r="A14427" s="2"/>
    </row>
    <row r="14428" spans="1:1">
      <c r="A14428" s="2"/>
    </row>
    <row r="14429" spans="1:1">
      <c r="A14429" s="2"/>
    </row>
    <row r="14430" spans="1:1">
      <c r="A14430" s="2"/>
    </row>
    <row r="14431" spans="1:1">
      <c r="A14431" s="2"/>
    </row>
    <row r="14432" spans="1:1">
      <c r="A14432" s="2"/>
    </row>
    <row r="14433" spans="1:1">
      <c r="A14433" s="2"/>
    </row>
    <row r="14434" spans="1:1">
      <c r="A14434" s="2"/>
    </row>
    <row r="14435" spans="1:1">
      <c r="A14435" s="2"/>
    </row>
    <row r="14436" spans="1:1">
      <c r="A14436" s="2"/>
    </row>
    <row r="14437" spans="1:1">
      <c r="A14437" s="2"/>
    </row>
    <row r="14438" spans="1:1">
      <c r="A14438" s="2"/>
    </row>
    <row r="14439" spans="1:1">
      <c r="A14439" s="2"/>
    </row>
    <row r="14440" spans="1:1">
      <c r="A14440" s="2"/>
    </row>
    <row r="14441" spans="1:1">
      <c r="A14441" s="2"/>
    </row>
    <row r="14442" spans="1:1">
      <c r="A14442" s="2"/>
    </row>
    <row r="14443" spans="1:1">
      <c r="A14443" s="2"/>
    </row>
    <row r="14444" spans="1:1">
      <c r="A14444" s="2"/>
    </row>
    <row r="14445" spans="1:1">
      <c r="A14445" s="2"/>
    </row>
    <row r="14446" spans="1:1">
      <c r="A14446" s="2"/>
    </row>
    <row r="14447" spans="1:1">
      <c r="A14447" s="2"/>
    </row>
    <row r="14448" spans="1:1">
      <c r="A14448" s="2"/>
    </row>
    <row r="14449" spans="1:1">
      <c r="A14449" s="2"/>
    </row>
    <row r="14450" spans="1:1">
      <c r="A14450" s="2"/>
    </row>
    <row r="14451" spans="1:1">
      <c r="A14451" s="2"/>
    </row>
    <row r="14452" spans="1:1">
      <c r="A14452" s="2"/>
    </row>
    <row r="14453" spans="1:1">
      <c r="A14453" s="2"/>
    </row>
    <row r="14454" spans="1:1">
      <c r="A14454" s="2"/>
    </row>
    <row r="14455" spans="1:1">
      <c r="A14455" s="2"/>
    </row>
    <row r="14456" spans="1:1">
      <c r="A14456" s="2"/>
    </row>
    <row r="14457" spans="1:1">
      <c r="A14457" s="2"/>
    </row>
    <row r="14458" spans="1:1">
      <c r="A14458" s="2"/>
    </row>
    <row r="14459" spans="1:1">
      <c r="A14459" s="2"/>
    </row>
    <row r="14460" spans="1:1">
      <c r="A14460" s="2"/>
    </row>
    <row r="14461" spans="1:1">
      <c r="A14461" s="2"/>
    </row>
    <row r="14462" spans="1:1">
      <c r="A14462" s="2"/>
    </row>
    <row r="14463" spans="1:1">
      <c r="A14463" s="2"/>
    </row>
    <row r="14464" spans="1:1">
      <c r="A14464" s="2"/>
    </row>
    <row r="14465" spans="1:1">
      <c r="A14465" s="2"/>
    </row>
    <row r="14466" spans="1:1">
      <c r="A14466" s="2"/>
    </row>
    <row r="14467" spans="1:1">
      <c r="A14467" s="2"/>
    </row>
    <row r="14468" spans="1:1">
      <c r="A14468" s="2"/>
    </row>
    <row r="14469" spans="1:1">
      <c r="A14469" s="2"/>
    </row>
    <row r="14470" spans="1:1">
      <c r="A14470" s="2"/>
    </row>
    <row r="14471" spans="1:1">
      <c r="A14471" s="2"/>
    </row>
    <row r="14472" spans="1:1">
      <c r="A14472" s="2"/>
    </row>
    <row r="14473" spans="1:1">
      <c r="A14473" s="2"/>
    </row>
    <row r="14474" spans="1:1">
      <c r="A14474" s="2"/>
    </row>
    <row r="14475" spans="1:1">
      <c r="A14475" s="2"/>
    </row>
    <row r="14476" spans="1:1">
      <c r="A14476" s="2"/>
    </row>
    <row r="14477" spans="1:1">
      <c r="A14477" s="2"/>
    </row>
    <row r="14478" spans="1:1">
      <c r="A14478" s="2"/>
    </row>
    <row r="14479" spans="1:1">
      <c r="A14479" s="2"/>
    </row>
    <row r="14480" spans="1:1">
      <c r="A14480" s="2"/>
    </row>
    <row r="14481" spans="1:1">
      <c r="A14481" s="2"/>
    </row>
    <row r="14482" spans="1:1">
      <c r="A14482" s="2"/>
    </row>
    <row r="14483" spans="1:1">
      <c r="A14483" s="2"/>
    </row>
    <row r="14484" spans="1:1">
      <c r="A14484" s="2"/>
    </row>
    <row r="14485" spans="1:1">
      <c r="A14485" s="2"/>
    </row>
    <row r="14486" spans="1:1">
      <c r="A14486" s="2"/>
    </row>
    <row r="14487" spans="1:1">
      <c r="A14487" s="2"/>
    </row>
    <row r="14488" spans="1:1">
      <c r="A14488" s="2"/>
    </row>
    <row r="14489" spans="1:1">
      <c r="A14489" s="2"/>
    </row>
    <row r="14490" spans="1:1">
      <c r="A14490" s="2"/>
    </row>
    <row r="14491" spans="1:1">
      <c r="A14491" s="2"/>
    </row>
    <row r="14492" spans="1:1">
      <c r="A14492" s="2"/>
    </row>
    <row r="14493" spans="1:1">
      <c r="A14493" s="2"/>
    </row>
    <row r="14494" spans="1:1">
      <c r="A14494" s="2"/>
    </row>
    <row r="14495" spans="1:1">
      <c r="A14495" s="2"/>
    </row>
    <row r="14496" spans="1:1">
      <c r="A14496" s="2"/>
    </row>
    <row r="14497" spans="1:1">
      <c r="A14497" s="2"/>
    </row>
    <row r="14498" spans="1:1">
      <c r="A14498" s="2"/>
    </row>
    <row r="14499" spans="1:1">
      <c r="A14499" s="2"/>
    </row>
    <row r="14500" spans="1:1">
      <c r="A14500" s="2"/>
    </row>
    <row r="14501" spans="1:1">
      <c r="A14501" s="2"/>
    </row>
    <row r="14502" spans="1:1">
      <c r="A14502" s="2"/>
    </row>
    <row r="14503" spans="1:1">
      <c r="A14503" s="2"/>
    </row>
    <row r="14504" spans="1:1">
      <c r="A14504" s="2"/>
    </row>
    <row r="14505" spans="1:1">
      <c r="A14505" s="2"/>
    </row>
    <row r="14506" spans="1:1">
      <c r="A14506" s="2"/>
    </row>
    <row r="14507" spans="1:1">
      <c r="A14507" s="2"/>
    </row>
    <row r="14508" spans="1:1">
      <c r="A14508" s="2"/>
    </row>
    <row r="14509" spans="1:1">
      <c r="A14509" s="2"/>
    </row>
    <row r="14510" spans="1:1">
      <c r="A14510" s="2"/>
    </row>
    <row r="14511" spans="1:1">
      <c r="A14511" s="2"/>
    </row>
    <row r="14512" spans="1:1">
      <c r="A14512" s="2"/>
    </row>
    <row r="14513" spans="1:1">
      <c r="A14513" s="2"/>
    </row>
    <row r="14514" spans="1:1">
      <c r="A14514" s="2"/>
    </row>
    <row r="14515" spans="1:1">
      <c r="A14515" s="2"/>
    </row>
    <row r="14516" spans="1:1">
      <c r="A14516" s="2"/>
    </row>
    <row r="14517" spans="1:1">
      <c r="A14517" s="2"/>
    </row>
    <row r="14518" spans="1:1">
      <c r="A14518" s="2"/>
    </row>
    <row r="14519" spans="1:1">
      <c r="A14519" s="2"/>
    </row>
    <row r="14520" spans="1:1">
      <c r="A14520" s="2"/>
    </row>
    <row r="14521" spans="1:1">
      <c r="A14521" s="2"/>
    </row>
    <row r="14522" spans="1:1">
      <c r="A14522" s="2"/>
    </row>
    <row r="14523" spans="1:1">
      <c r="A14523" s="2"/>
    </row>
    <row r="14524" spans="1:1">
      <c r="A14524" s="2"/>
    </row>
    <row r="14525" spans="1:1">
      <c r="A14525" s="2"/>
    </row>
    <row r="14526" spans="1:1">
      <c r="A14526" s="2"/>
    </row>
    <row r="14527" spans="1:1">
      <c r="A14527" s="2"/>
    </row>
    <row r="14528" spans="1:1">
      <c r="A14528" s="2"/>
    </row>
    <row r="14529" spans="1:1">
      <c r="A14529" s="2"/>
    </row>
    <row r="14530" spans="1:1">
      <c r="A14530" s="2"/>
    </row>
    <row r="14531" spans="1:1">
      <c r="A14531" s="2"/>
    </row>
    <row r="14532" spans="1:1">
      <c r="A14532" s="2"/>
    </row>
    <row r="14533" spans="1:1">
      <c r="A14533" s="2"/>
    </row>
    <row r="14534" spans="1:1">
      <c r="A14534" s="2"/>
    </row>
    <row r="14535" spans="1:1">
      <c r="A14535" s="2"/>
    </row>
    <row r="14536" spans="1:1">
      <c r="A14536" s="2"/>
    </row>
    <row r="14537" spans="1:1">
      <c r="A14537" s="2"/>
    </row>
    <row r="14538" spans="1:1">
      <c r="A14538" s="2"/>
    </row>
    <row r="14539" spans="1:1">
      <c r="A14539" s="2"/>
    </row>
    <row r="14540" spans="1:1">
      <c r="A14540" s="2"/>
    </row>
    <row r="14541" spans="1:1">
      <c r="A14541" s="2"/>
    </row>
    <row r="14542" spans="1:1">
      <c r="A14542" s="2"/>
    </row>
    <row r="14543" spans="1:1">
      <c r="A14543" s="2"/>
    </row>
    <row r="14544" spans="1:1">
      <c r="A14544" s="2"/>
    </row>
    <row r="14545" spans="1:1">
      <c r="A14545" s="2"/>
    </row>
    <row r="14546" spans="1:1">
      <c r="A14546" s="2"/>
    </row>
    <row r="14547" spans="1:1">
      <c r="A14547" s="2"/>
    </row>
    <row r="14548" spans="1:1">
      <c r="A14548" s="2"/>
    </row>
    <row r="14549" spans="1:1">
      <c r="A14549" s="2"/>
    </row>
    <row r="14550" spans="1:1">
      <c r="A14550" s="2"/>
    </row>
    <row r="14551" spans="1:1">
      <c r="A14551" s="2"/>
    </row>
    <row r="14552" spans="1:1">
      <c r="A14552" s="2"/>
    </row>
    <row r="14553" spans="1:1">
      <c r="A14553" s="2"/>
    </row>
    <row r="14554" spans="1:1">
      <c r="A14554" s="2"/>
    </row>
    <row r="14555" spans="1:1">
      <c r="A14555" s="2"/>
    </row>
    <row r="14556" spans="1:1">
      <c r="A14556" s="2"/>
    </row>
    <row r="14557" spans="1:1">
      <c r="A14557" s="2"/>
    </row>
    <row r="14558" spans="1:1">
      <c r="A14558" s="2"/>
    </row>
    <row r="14559" spans="1:1">
      <c r="A14559" s="2"/>
    </row>
    <row r="14560" spans="1:1">
      <c r="A14560" s="2"/>
    </row>
    <row r="14561" spans="1:1">
      <c r="A14561" s="2"/>
    </row>
    <row r="14562" spans="1:1">
      <c r="A14562" s="2"/>
    </row>
    <row r="14563" spans="1:1">
      <c r="A14563" s="2"/>
    </row>
    <row r="14564" spans="1:1">
      <c r="A14564" s="2"/>
    </row>
    <row r="14565" spans="1:1">
      <c r="A14565" s="2"/>
    </row>
    <row r="14566" spans="1:1">
      <c r="A14566" s="2"/>
    </row>
    <row r="14567" spans="1:1">
      <c r="A14567" s="2"/>
    </row>
    <row r="14568" spans="1:1">
      <c r="A14568" s="2"/>
    </row>
    <row r="14569" spans="1:1">
      <c r="A14569" s="2"/>
    </row>
    <row r="14570" spans="1:1">
      <c r="A14570" s="2"/>
    </row>
    <row r="14571" spans="1:1">
      <c r="A14571" s="2"/>
    </row>
    <row r="14572" spans="1:1">
      <c r="A14572" s="2"/>
    </row>
    <row r="14573" spans="1:1">
      <c r="A14573" s="2"/>
    </row>
    <row r="14574" spans="1:1">
      <c r="A14574" s="2"/>
    </row>
    <row r="14575" spans="1:1">
      <c r="A14575" s="2"/>
    </row>
    <row r="14576" spans="1:1">
      <c r="A14576" s="2"/>
    </row>
    <row r="14577" spans="1:1">
      <c r="A14577" s="2"/>
    </row>
    <row r="14578" spans="1:1">
      <c r="A14578" s="2"/>
    </row>
    <row r="14579" spans="1:1">
      <c r="A14579" s="2"/>
    </row>
    <row r="14580" spans="1:1">
      <c r="A14580" s="2"/>
    </row>
    <row r="14581" spans="1:1">
      <c r="A14581" s="2"/>
    </row>
    <row r="14582" spans="1:1">
      <c r="A14582" s="2"/>
    </row>
    <row r="14583" spans="1:1">
      <c r="A14583" s="2"/>
    </row>
    <row r="14584" spans="1:1">
      <c r="A14584" s="2"/>
    </row>
    <row r="14585" spans="1:1">
      <c r="A14585" s="2"/>
    </row>
    <row r="14586" spans="1:1">
      <c r="A14586" s="2"/>
    </row>
    <row r="14587" spans="1:1">
      <c r="A14587" s="2"/>
    </row>
    <row r="14588" spans="1:1">
      <c r="A14588" s="2"/>
    </row>
    <row r="14589" spans="1:1">
      <c r="A14589" s="2"/>
    </row>
    <row r="14590" spans="1:1">
      <c r="A14590" s="2"/>
    </row>
    <row r="14591" spans="1:1">
      <c r="A14591" s="2"/>
    </row>
    <row r="14592" spans="1:1">
      <c r="A14592" s="2"/>
    </row>
    <row r="14593" spans="1:1">
      <c r="A14593" s="2"/>
    </row>
    <row r="14594" spans="1:1">
      <c r="A14594" s="2"/>
    </row>
    <row r="14595" spans="1:1">
      <c r="A14595" s="2"/>
    </row>
    <row r="14596" spans="1:1">
      <c r="A14596" s="2"/>
    </row>
    <row r="14597" spans="1:1">
      <c r="A14597" s="2"/>
    </row>
    <row r="14598" spans="1:1">
      <c r="A14598" s="2"/>
    </row>
    <row r="14599" spans="1:1">
      <c r="A14599" s="2"/>
    </row>
    <row r="14600" spans="1:1">
      <c r="A14600" s="2"/>
    </row>
    <row r="14601" spans="1:1">
      <c r="A14601" s="2"/>
    </row>
    <row r="14602" spans="1:1">
      <c r="A14602" s="2"/>
    </row>
    <row r="14603" spans="1:1">
      <c r="A14603" s="2"/>
    </row>
    <row r="14604" spans="1:1">
      <c r="A14604" s="2"/>
    </row>
    <row r="14605" spans="1:1">
      <c r="A14605" s="2"/>
    </row>
    <row r="14606" spans="1:1">
      <c r="A14606" s="2"/>
    </row>
    <row r="14607" spans="1:1">
      <c r="A14607" s="2"/>
    </row>
    <row r="14608" spans="1:1">
      <c r="A14608" s="2"/>
    </row>
    <row r="14609" spans="1:1">
      <c r="A14609" s="2"/>
    </row>
    <row r="14610" spans="1:1">
      <c r="A14610" s="2"/>
    </row>
    <row r="14611" spans="1:1">
      <c r="A14611" s="2"/>
    </row>
    <row r="14612" spans="1:1">
      <c r="A14612" s="2"/>
    </row>
    <row r="14613" spans="1:1">
      <c r="A14613" s="2"/>
    </row>
    <row r="14614" spans="1:1">
      <c r="A14614" s="2"/>
    </row>
    <row r="14615" spans="1:1">
      <c r="A14615" s="2"/>
    </row>
    <row r="14616" spans="1:1">
      <c r="A14616" s="2"/>
    </row>
    <row r="14617" spans="1:1">
      <c r="A14617" s="2"/>
    </row>
    <row r="14618" spans="1:1">
      <c r="A14618" s="2"/>
    </row>
    <row r="14619" spans="1:1">
      <c r="A14619" s="2"/>
    </row>
    <row r="14620" spans="1:1">
      <c r="A14620" s="2"/>
    </row>
    <row r="14621" spans="1:1">
      <c r="A14621" s="2"/>
    </row>
    <row r="14622" spans="1:1">
      <c r="A14622" s="2"/>
    </row>
    <row r="14623" spans="1:1">
      <c r="A14623" s="2"/>
    </row>
    <row r="14624" spans="1:1">
      <c r="A14624" s="2"/>
    </row>
    <row r="14625" spans="1:1">
      <c r="A14625" s="2"/>
    </row>
    <row r="14626" spans="1:1">
      <c r="A14626" s="2"/>
    </row>
    <row r="14627" spans="1:1">
      <c r="A14627" s="2"/>
    </row>
    <row r="14628" spans="1:1">
      <c r="A14628" s="2"/>
    </row>
    <row r="14629" spans="1:1">
      <c r="A14629" s="2"/>
    </row>
    <row r="14630" spans="1:1">
      <c r="A14630" s="2"/>
    </row>
    <row r="14631" spans="1:1">
      <c r="A14631" s="2"/>
    </row>
    <row r="14632" spans="1:1">
      <c r="A14632" s="2"/>
    </row>
    <row r="14633" spans="1:1">
      <c r="A14633" s="2"/>
    </row>
    <row r="14634" spans="1:1">
      <c r="A14634" s="2"/>
    </row>
    <row r="14635" spans="1:1">
      <c r="A14635" s="2"/>
    </row>
    <row r="14636" spans="1:1">
      <c r="A14636" s="2"/>
    </row>
    <row r="14637" spans="1:1">
      <c r="A14637" s="2"/>
    </row>
    <row r="14638" spans="1:1">
      <c r="A14638" s="2"/>
    </row>
    <row r="14639" spans="1:1">
      <c r="A14639" s="2"/>
    </row>
    <row r="14640" spans="1:1">
      <c r="A14640" s="2"/>
    </row>
    <row r="14641" spans="1:1">
      <c r="A14641" s="2"/>
    </row>
    <row r="14642" spans="1:1">
      <c r="A14642" s="2"/>
    </row>
    <row r="14643" spans="1:1">
      <c r="A14643" s="2"/>
    </row>
    <row r="14644" spans="1:1">
      <c r="A14644" s="2"/>
    </row>
    <row r="14645" spans="1:1">
      <c r="A14645" s="2"/>
    </row>
    <row r="14646" spans="1:1">
      <c r="A14646" s="2"/>
    </row>
    <row r="14647" spans="1:1">
      <c r="A14647" s="2"/>
    </row>
    <row r="14648" spans="1:1">
      <c r="A14648" s="2"/>
    </row>
    <row r="14649" spans="1:1">
      <c r="A14649" s="2"/>
    </row>
    <row r="14650" spans="1:1">
      <c r="A14650" s="2"/>
    </row>
    <row r="14651" spans="1:1">
      <c r="A14651" s="2"/>
    </row>
    <row r="14652" spans="1:1">
      <c r="A14652" s="2"/>
    </row>
    <row r="14653" spans="1:1">
      <c r="A14653" s="2"/>
    </row>
    <row r="14654" spans="1:1">
      <c r="A14654" s="2"/>
    </row>
    <row r="14655" spans="1:1">
      <c r="A14655" s="2"/>
    </row>
    <row r="14656" spans="1:1">
      <c r="A14656" s="2"/>
    </row>
    <row r="14657" spans="1:1">
      <c r="A14657" s="2"/>
    </row>
    <row r="14658" spans="1:1">
      <c r="A14658" s="2"/>
    </row>
    <row r="14659" spans="1:1">
      <c r="A14659" s="2"/>
    </row>
    <row r="14660" spans="1:1">
      <c r="A14660" s="2"/>
    </row>
    <row r="14661" spans="1:1">
      <c r="A14661" s="2"/>
    </row>
    <row r="14662" spans="1:1">
      <c r="A14662" s="2"/>
    </row>
    <row r="14663" spans="1:1">
      <c r="A14663" s="2"/>
    </row>
    <row r="14664" spans="1:1">
      <c r="A14664" s="2"/>
    </row>
    <row r="14665" spans="1:1">
      <c r="A14665" s="2"/>
    </row>
    <row r="14666" spans="1:1">
      <c r="A14666" s="2"/>
    </row>
    <row r="14667" spans="1:1">
      <c r="A14667" s="2"/>
    </row>
    <row r="14668" spans="1:1">
      <c r="A14668" s="2"/>
    </row>
    <row r="14669" spans="1:1">
      <c r="A14669" s="2"/>
    </row>
    <row r="14670" spans="1:1">
      <c r="A14670" s="2"/>
    </row>
    <row r="14671" spans="1:1">
      <c r="A14671" s="2"/>
    </row>
    <row r="14672" spans="1:1">
      <c r="A14672" s="2"/>
    </row>
    <row r="14673" spans="1:1">
      <c r="A14673" s="2"/>
    </row>
    <row r="14674" spans="1:1">
      <c r="A14674" s="2"/>
    </row>
    <row r="14675" spans="1:1">
      <c r="A14675" s="2"/>
    </row>
    <row r="14676" spans="1:1">
      <c r="A14676" s="2"/>
    </row>
    <row r="14677" spans="1:1">
      <c r="A14677" s="2"/>
    </row>
    <row r="14678" spans="1:1">
      <c r="A14678" s="2"/>
    </row>
    <row r="14679" spans="1:1">
      <c r="A14679" s="2"/>
    </row>
    <row r="14680" spans="1:1">
      <c r="A14680" s="2"/>
    </row>
    <row r="14681" spans="1:1">
      <c r="A14681" s="2"/>
    </row>
    <row r="14682" spans="1:1">
      <c r="A14682" s="2"/>
    </row>
    <row r="14683" spans="1:1">
      <c r="A14683" s="2"/>
    </row>
    <row r="14684" spans="1:1">
      <c r="A14684" s="2"/>
    </row>
    <row r="14685" spans="1:1">
      <c r="A14685" s="2"/>
    </row>
    <row r="14686" spans="1:1">
      <c r="A14686" s="2"/>
    </row>
    <row r="14687" spans="1:1">
      <c r="A14687" s="2"/>
    </row>
    <row r="14688" spans="1:1">
      <c r="A14688" s="2"/>
    </row>
    <row r="14689" spans="1:1">
      <c r="A14689" s="2"/>
    </row>
    <row r="14690" spans="1:1">
      <c r="A14690" s="2"/>
    </row>
    <row r="14691" spans="1:1">
      <c r="A14691" s="2"/>
    </row>
    <row r="14692" spans="1:1">
      <c r="A14692" s="2"/>
    </row>
    <row r="14693" spans="1:1">
      <c r="A14693" s="2"/>
    </row>
    <row r="14694" spans="1:1">
      <c r="A14694" s="2"/>
    </row>
    <row r="14695" spans="1:1">
      <c r="A14695" s="2"/>
    </row>
    <row r="14696" spans="1:1">
      <c r="A14696" s="2"/>
    </row>
    <row r="14697" spans="1:1">
      <c r="A14697" s="2"/>
    </row>
    <row r="14698" spans="1:1">
      <c r="A14698" s="2"/>
    </row>
    <row r="14699" spans="1:1">
      <c r="A14699" s="2"/>
    </row>
    <row r="14700" spans="1:1">
      <c r="A14700" s="2"/>
    </row>
    <row r="14701" spans="1:1">
      <c r="A14701" s="2"/>
    </row>
    <row r="14702" spans="1:1">
      <c r="A14702" s="2"/>
    </row>
    <row r="14703" spans="1:1">
      <c r="A14703" s="2"/>
    </row>
    <row r="14704" spans="1:1">
      <c r="A14704" s="2"/>
    </row>
    <row r="14705" spans="1:1">
      <c r="A14705" s="2"/>
    </row>
    <row r="14706" spans="1:1">
      <c r="A14706" s="2"/>
    </row>
    <row r="14707" spans="1:1">
      <c r="A14707" s="2"/>
    </row>
    <row r="14708" spans="1:1">
      <c r="A14708" s="2"/>
    </row>
    <row r="14709" spans="1:1">
      <c r="A14709" s="2"/>
    </row>
    <row r="14710" spans="1:1">
      <c r="A14710" s="2"/>
    </row>
    <row r="14711" spans="1:1">
      <c r="A14711" s="2"/>
    </row>
    <row r="14712" spans="1:1">
      <c r="A14712" s="2"/>
    </row>
    <row r="14713" spans="1:1">
      <c r="A14713" s="2"/>
    </row>
    <row r="14714" spans="1:1">
      <c r="A14714" s="2"/>
    </row>
    <row r="14715" spans="1:1">
      <c r="A14715" s="2"/>
    </row>
    <row r="14716" spans="1:1">
      <c r="A14716" s="2"/>
    </row>
    <row r="14717" spans="1:1">
      <c r="A14717" s="2"/>
    </row>
    <row r="14718" spans="1:1">
      <c r="A14718" s="2"/>
    </row>
    <row r="14719" spans="1:1">
      <c r="A14719" s="2"/>
    </row>
    <row r="14720" spans="1:1">
      <c r="A14720" s="2"/>
    </row>
    <row r="14721" spans="1:1">
      <c r="A14721" s="2"/>
    </row>
    <row r="14722" spans="1:1">
      <c r="A14722" s="2"/>
    </row>
    <row r="14723" spans="1:1">
      <c r="A14723" s="2"/>
    </row>
    <row r="14724" spans="1:1">
      <c r="A14724" s="2"/>
    </row>
    <row r="14725" spans="1:1">
      <c r="A14725" s="2"/>
    </row>
    <row r="14726" spans="1:1">
      <c r="A14726" s="2"/>
    </row>
    <row r="14727" spans="1:1">
      <c r="A14727" s="2"/>
    </row>
    <row r="14728" spans="1:1">
      <c r="A14728" s="2"/>
    </row>
    <row r="14729" spans="1:1">
      <c r="A14729" s="2"/>
    </row>
    <row r="14730" spans="1:1">
      <c r="A14730" s="2"/>
    </row>
    <row r="14731" spans="1:1">
      <c r="A14731" s="2"/>
    </row>
    <row r="14732" spans="1:1">
      <c r="A14732" s="2"/>
    </row>
    <row r="14733" spans="1:1">
      <c r="A14733" s="2"/>
    </row>
    <row r="14734" spans="1:1">
      <c r="A14734" s="2"/>
    </row>
    <row r="14735" spans="1:1">
      <c r="A14735" s="2"/>
    </row>
    <row r="14736" spans="1:1">
      <c r="A14736" s="2"/>
    </row>
    <row r="14737" spans="1:1">
      <c r="A14737" s="2"/>
    </row>
    <row r="14738" spans="1:1">
      <c r="A14738" s="2"/>
    </row>
    <row r="14739" spans="1:1">
      <c r="A14739" s="2"/>
    </row>
    <row r="14740" spans="1:1">
      <c r="A14740" s="2"/>
    </row>
    <row r="14741" spans="1:1">
      <c r="A14741" s="2"/>
    </row>
    <row r="14742" spans="1:1">
      <c r="A14742" s="2"/>
    </row>
    <row r="14743" spans="1:1">
      <c r="A14743" s="2"/>
    </row>
    <row r="14744" spans="1:1">
      <c r="A14744" s="2"/>
    </row>
    <row r="14745" spans="1:1">
      <c r="A14745" s="2"/>
    </row>
    <row r="14746" spans="1:1">
      <c r="A14746" s="2"/>
    </row>
    <row r="14747" spans="1:1">
      <c r="A14747" s="2"/>
    </row>
    <row r="14748" spans="1:1">
      <c r="A14748" s="2"/>
    </row>
    <row r="14749" spans="1:1">
      <c r="A14749" s="2"/>
    </row>
    <row r="14750" spans="1:1">
      <c r="A14750" s="2"/>
    </row>
    <row r="14751" spans="1:1">
      <c r="A14751" s="2"/>
    </row>
    <row r="14752" spans="1:1">
      <c r="A14752" s="2"/>
    </row>
    <row r="14753" spans="1:1">
      <c r="A14753" s="2"/>
    </row>
    <row r="14754" spans="1:1">
      <c r="A14754" s="2"/>
    </row>
    <row r="14755" spans="1:1">
      <c r="A14755" s="2"/>
    </row>
    <row r="14756" spans="1:1">
      <c r="A14756" s="2"/>
    </row>
    <row r="14757" spans="1:1">
      <c r="A14757" s="2"/>
    </row>
    <row r="14758" spans="1:1">
      <c r="A14758" s="2"/>
    </row>
    <row r="14759" spans="1:1">
      <c r="A14759" s="2"/>
    </row>
    <row r="14760" spans="1:1">
      <c r="A14760" s="2"/>
    </row>
    <row r="14761" spans="1:1">
      <c r="A14761" s="2"/>
    </row>
    <row r="14762" spans="1:1">
      <c r="A14762" s="2"/>
    </row>
    <row r="14763" spans="1:1">
      <c r="A14763" s="2"/>
    </row>
    <row r="14764" spans="1:1">
      <c r="A14764" s="2"/>
    </row>
    <row r="14765" spans="1:1">
      <c r="A14765" s="2"/>
    </row>
    <row r="14766" spans="1:1">
      <c r="A14766" s="2"/>
    </row>
    <row r="14767" spans="1:1">
      <c r="A14767" s="2"/>
    </row>
    <row r="14768" spans="1:1">
      <c r="A14768" s="2"/>
    </row>
    <row r="14769" spans="1:1">
      <c r="A14769" s="2"/>
    </row>
    <row r="14770" spans="1:1">
      <c r="A14770" s="2"/>
    </row>
    <row r="14771" spans="1:1">
      <c r="A14771" s="2"/>
    </row>
    <row r="14772" spans="1:1">
      <c r="A14772" s="2"/>
    </row>
    <row r="14773" spans="1:1">
      <c r="A14773" s="2"/>
    </row>
    <row r="14774" spans="1:1">
      <c r="A14774" s="2"/>
    </row>
    <row r="14775" spans="1:1">
      <c r="A14775" s="2"/>
    </row>
    <row r="14776" spans="1:1">
      <c r="A14776" s="2"/>
    </row>
    <row r="14777" spans="1:1">
      <c r="A14777" s="2"/>
    </row>
    <row r="14778" spans="1:1">
      <c r="A14778" s="2"/>
    </row>
    <row r="14779" spans="1:1">
      <c r="A14779" s="2"/>
    </row>
    <row r="14780" spans="1:1">
      <c r="A14780" s="2"/>
    </row>
    <row r="14781" spans="1:1">
      <c r="A14781" s="2"/>
    </row>
    <row r="14782" spans="1:1">
      <c r="A14782" s="2"/>
    </row>
    <row r="14783" spans="1:1">
      <c r="A14783" s="2"/>
    </row>
    <row r="14784" spans="1:1">
      <c r="A14784" s="2"/>
    </row>
    <row r="14785" spans="1:1">
      <c r="A14785" s="2"/>
    </row>
    <row r="14786" spans="1:1">
      <c r="A14786" s="2"/>
    </row>
    <row r="14787" spans="1:1">
      <c r="A14787" s="2"/>
    </row>
    <row r="14788" spans="1:1">
      <c r="A14788" s="2"/>
    </row>
    <row r="14789" spans="1:1">
      <c r="A14789" s="2"/>
    </row>
    <row r="14790" spans="1:1">
      <c r="A14790" s="2"/>
    </row>
    <row r="14791" spans="1:1">
      <c r="A14791" s="2"/>
    </row>
    <row r="14792" spans="1:1">
      <c r="A14792" s="2"/>
    </row>
    <row r="14793" spans="1:1">
      <c r="A14793" s="2"/>
    </row>
    <row r="14794" spans="1:1">
      <c r="A14794" s="2"/>
    </row>
    <row r="14795" spans="1:1">
      <c r="A14795" s="2"/>
    </row>
    <row r="14796" spans="1:1">
      <c r="A14796" s="2"/>
    </row>
    <row r="14797" spans="1:1">
      <c r="A14797" s="2"/>
    </row>
    <row r="14798" spans="1:1">
      <c r="A14798" s="2"/>
    </row>
    <row r="14799" spans="1:1">
      <c r="A14799" s="2"/>
    </row>
    <row r="14800" spans="1:1">
      <c r="A14800" s="2"/>
    </row>
    <row r="14801" spans="1:1">
      <c r="A14801" s="2"/>
    </row>
    <row r="14802" spans="1:1">
      <c r="A14802" s="2"/>
    </row>
    <row r="14803" spans="1:1">
      <c r="A14803" s="2"/>
    </row>
    <row r="14804" spans="1:1">
      <c r="A14804" s="2"/>
    </row>
    <row r="14805" spans="1:1">
      <c r="A14805" s="2"/>
    </row>
    <row r="14806" spans="1:1">
      <c r="A14806" s="2"/>
    </row>
    <row r="14807" spans="1:1">
      <c r="A14807" s="2"/>
    </row>
    <row r="14808" spans="1:1">
      <c r="A14808" s="2"/>
    </row>
    <row r="14809" spans="1:1">
      <c r="A14809" s="2"/>
    </row>
    <row r="14810" spans="1:1">
      <c r="A14810" s="2"/>
    </row>
    <row r="14811" spans="1:1">
      <c r="A14811" s="2"/>
    </row>
    <row r="14812" spans="1:1">
      <c r="A14812" s="2"/>
    </row>
    <row r="14813" spans="1:1">
      <c r="A14813" s="2"/>
    </row>
    <row r="14814" spans="1:1">
      <c r="A14814" s="2"/>
    </row>
    <row r="14815" spans="1:1">
      <c r="A14815" s="2"/>
    </row>
    <row r="14816" spans="1:1">
      <c r="A14816" s="2"/>
    </row>
    <row r="14817" spans="1:1">
      <c r="A14817" s="2"/>
    </row>
    <row r="14818" spans="1:1">
      <c r="A14818" s="2"/>
    </row>
    <row r="14819" spans="1:1">
      <c r="A14819" s="2"/>
    </row>
    <row r="14820" spans="1:1">
      <c r="A14820" s="2"/>
    </row>
    <row r="14821" spans="1:1">
      <c r="A14821" s="2"/>
    </row>
    <row r="14822" spans="1:1">
      <c r="A14822" s="2"/>
    </row>
    <row r="14823" spans="1:1">
      <c r="A14823" s="2"/>
    </row>
    <row r="14824" spans="1:1">
      <c r="A14824" s="2"/>
    </row>
    <row r="14825" spans="1:1">
      <c r="A14825" s="2"/>
    </row>
    <row r="14826" spans="1:1">
      <c r="A14826" s="2"/>
    </row>
    <row r="14827" spans="1:1">
      <c r="A14827" s="2"/>
    </row>
    <row r="14828" spans="1:1">
      <c r="A14828" s="2"/>
    </row>
    <row r="14829" spans="1:1">
      <c r="A14829" s="2"/>
    </row>
    <row r="14830" spans="1:1">
      <c r="A14830" s="2"/>
    </row>
    <row r="14831" spans="1:1">
      <c r="A14831" s="2"/>
    </row>
    <row r="14832" spans="1:1">
      <c r="A14832" s="2"/>
    </row>
    <row r="14833" spans="1:1">
      <c r="A14833" s="2"/>
    </row>
    <row r="14834" spans="1:1">
      <c r="A14834" s="2"/>
    </row>
    <row r="14835" spans="1:1">
      <c r="A14835" s="2"/>
    </row>
    <row r="14836" spans="1:1">
      <c r="A14836" s="2"/>
    </row>
    <row r="14837" spans="1:1">
      <c r="A14837" s="2"/>
    </row>
    <row r="14838" spans="1:1">
      <c r="A14838" s="2"/>
    </row>
    <row r="14839" spans="1:1">
      <c r="A14839" s="2"/>
    </row>
    <row r="14840" spans="1:1">
      <c r="A14840" s="2"/>
    </row>
    <row r="14841" spans="1:1">
      <c r="A14841" s="2"/>
    </row>
    <row r="14842" spans="1:1">
      <c r="A14842" s="2"/>
    </row>
    <row r="14843" spans="1:1">
      <c r="A14843" s="2"/>
    </row>
    <row r="14844" spans="1:1">
      <c r="A14844" s="2"/>
    </row>
    <row r="14845" spans="1:1">
      <c r="A14845" s="2"/>
    </row>
    <row r="14846" spans="1:1">
      <c r="A14846" s="2"/>
    </row>
    <row r="14847" spans="1:1">
      <c r="A14847" s="2"/>
    </row>
    <row r="14848" spans="1:1">
      <c r="A14848" s="2"/>
    </row>
    <row r="14849" spans="1:1">
      <c r="A14849" s="2"/>
    </row>
    <row r="14850" spans="1:1">
      <c r="A14850" s="2"/>
    </row>
    <row r="14851" spans="1:1">
      <c r="A14851" s="2"/>
    </row>
    <row r="14852" spans="1:1">
      <c r="A14852" s="2"/>
    </row>
    <row r="14853" spans="1:1">
      <c r="A14853" s="2"/>
    </row>
    <row r="14854" spans="1:1">
      <c r="A14854" s="2"/>
    </row>
    <row r="14855" spans="1:1">
      <c r="A14855" s="2"/>
    </row>
    <row r="14856" spans="1:1">
      <c r="A14856" s="2"/>
    </row>
    <row r="14857" spans="1:1">
      <c r="A14857" s="2"/>
    </row>
    <row r="14858" spans="1:1">
      <c r="A14858" s="2"/>
    </row>
    <row r="14859" spans="1:1">
      <c r="A14859" s="2"/>
    </row>
    <row r="14860" spans="1:1">
      <c r="A14860" s="2"/>
    </row>
    <row r="14861" spans="1:1">
      <c r="A14861" s="2"/>
    </row>
    <row r="14862" spans="1:1">
      <c r="A14862" s="2"/>
    </row>
    <row r="14863" spans="1:1">
      <c r="A14863" s="2"/>
    </row>
    <row r="14864" spans="1:1">
      <c r="A14864" s="2"/>
    </row>
    <row r="14865" spans="1:1">
      <c r="A14865" s="2"/>
    </row>
    <row r="14866" spans="1:1">
      <c r="A14866" s="2"/>
    </row>
    <row r="14867" spans="1:1">
      <c r="A14867" s="2"/>
    </row>
    <row r="14868" spans="1:1">
      <c r="A14868" s="2"/>
    </row>
    <row r="14869" spans="1:1">
      <c r="A14869" s="2"/>
    </row>
    <row r="14870" spans="1:1">
      <c r="A14870" s="2"/>
    </row>
    <row r="14871" spans="1:1">
      <c r="A14871" s="2"/>
    </row>
    <row r="14872" spans="1:1">
      <c r="A14872" s="2"/>
    </row>
    <row r="14873" spans="1:1">
      <c r="A14873" s="2"/>
    </row>
    <row r="14874" spans="1:1">
      <c r="A14874" s="2"/>
    </row>
    <row r="14875" spans="1:1">
      <c r="A14875" s="2"/>
    </row>
    <row r="14876" spans="1:1">
      <c r="A14876" s="2"/>
    </row>
    <row r="14877" spans="1:1">
      <c r="A14877" s="2"/>
    </row>
    <row r="14878" spans="1:1">
      <c r="A14878" s="2"/>
    </row>
    <row r="14879" spans="1:1">
      <c r="A14879" s="2"/>
    </row>
    <row r="14880" spans="1:1">
      <c r="A14880" s="2"/>
    </row>
    <row r="14881" spans="1:1">
      <c r="A14881" s="2"/>
    </row>
    <row r="14882" spans="1:1">
      <c r="A14882" s="2"/>
    </row>
    <row r="14883" spans="1:1">
      <c r="A14883" s="2"/>
    </row>
    <row r="14884" spans="1:1">
      <c r="A14884" s="2"/>
    </row>
    <row r="14885" spans="1:1">
      <c r="A14885" s="2"/>
    </row>
    <row r="14886" spans="1:1">
      <c r="A14886" s="2"/>
    </row>
    <row r="14887" spans="1:1">
      <c r="A14887" s="2"/>
    </row>
    <row r="14888" spans="1:1">
      <c r="A14888" s="2"/>
    </row>
    <row r="14889" spans="1:1">
      <c r="A14889" s="2"/>
    </row>
    <row r="14890" spans="1:1">
      <c r="A14890" s="2"/>
    </row>
    <row r="14891" spans="1:1">
      <c r="A14891" s="2"/>
    </row>
    <row r="14892" spans="1:1">
      <c r="A14892" s="2"/>
    </row>
    <row r="14893" spans="1:1">
      <c r="A14893" s="2"/>
    </row>
    <row r="14894" spans="1:1">
      <c r="A14894" s="2"/>
    </row>
    <row r="14895" spans="1:1">
      <c r="A14895" s="2"/>
    </row>
    <row r="14896" spans="1:1">
      <c r="A14896" s="2"/>
    </row>
    <row r="14897" spans="1:1">
      <c r="A14897" s="2"/>
    </row>
    <row r="14898" spans="1:1">
      <c r="A14898" s="2"/>
    </row>
    <row r="14899" spans="1:1">
      <c r="A14899" s="2"/>
    </row>
    <row r="14900" spans="1:1">
      <c r="A14900" s="2"/>
    </row>
    <row r="14901" spans="1:1">
      <c r="A14901" s="2"/>
    </row>
    <row r="14902" spans="1:1">
      <c r="A14902" s="2"/>
    </row>
    <row r="14903" spans="1:1">
      <c r="A14903" s="2"/>
    </row>
    <row r="14904" spans="1:1">
      <c r="A14904" s="2"/>
    </row>
    <row r="14905" spans="1:1">
      <c r="A14905" s="2"/>
    </row>
    <row r="14906" spans="1:1">
      <c r="A14906" s="2"/>
    </row>
    <row r="14907" spans="1:1">
      <c r="A14907" s="2"/>
    </row>
    <row r="14908" spans="1:1">
      <c r="A14908" s="2"/>
    </row>
    <row r="14909" spans="1:1">
      <c r="A14909" s="2"/>
    </row>
    <row r="14910" spans="1:1">
      <c r="A14910" s="2"/>
    </row>
    <row r="14911" spans="1:1">
      <c r="A14911" s="2"/>
    </row>
    <row r="14912" spans="1:1">
      <c r="A14912" s="2"/>
    </row>
    <row r="14913" spans="1:1">
      <c r="A14913" s="2"/>
    </row>
    <row r="14914" spans="1:1">
      <c r="A14914" s="2"/>
    </row>
    <row r="14915" spans="1:1">
      <c r="A14915" s="2"/>
    </row>
    <row r="14916" spans="1:1">
      <c r="A14916" s="2"/>
    </row>
    <row r="14917" spans="1:1">
      <c r="A14917" s="2"/>
    </row>
    <row r="14918" spans="1:1">
      <c r="A14918" s="2"/>
    </row>
    <row r="14919" spans="1:1">
      <c r="A14919" s="2"/>
    </row>
    <row r="14920" spans="1:1">
      <c r="A14920" s="2"/>
    </row>
    <row r="14921" spans="1:1">
      <c r="A14921" s="2"/>
    </row>
    <row r="14922" spans="1:1">
      <c r="A14922" s="2"/>
    </row>
    <row r="14923" spans="1:1">
      <c r="A14923" s="2"/>
    </row>
    <row r="14924" spans="1:1">
      <c r="A14924" s="2"/>
    </row>
    <row r="14925" spans="1:1">
      <c r="A14925" s="2"/>
    </row>
    <row r="14926" spans="1:1">
      <c r="A14926" s="2"/>
    </row>
    <row r="14927" spans="1:1">
      <c r="A14927" s="2"/>
    </row>
    <row r="14928" spans="1:1">
      <c r="A14928" s="2"/>
    </row>
    <row r="14929" spans="1:1">
      <c r="A14929" s="2"/>
    </row>
    <row r="14930" spans="1:1">
      <c r="A14930" s="2"/>
    </row>
    <row r="14931" spans="1:1">
      <c r="A14931" s="2"/>
    </row>
    <row r="14932" spans="1:1">
      <c r="A14932" s="2"/>
    </row>
    <row r="14933" spans="1:1">
      <c r="A14933" s="2"/>
    </row>
    <row r="14934" spans="1:1">
      <c r="A14934" s="2"/>
    </row>
    <row r="14935" spans="1:1">
      <c r="A14935" s="2"/>
    </row>
    <row r="14936" spans="1:1">
      <c r="A14936" s="2"/>
    </row>
    <row r="14937" spans="1:1">
      <c r="A14937" s="2"/>
    </row>
    <row r="14938" spans="1:1">
      <c r="A14938" s="2"/>
    </row>
    <row r="14939" spans="1:1">
      <c r="A14939" s="2"/>
    </row>
    <row r="14940" spans="1:1">
      <c r="A14940" s="2"/>
    </row>
    <row r="14941" spans="1:1">
      <c r="A14941" s="2"/>
    </row>
    <row r="14942" spans="1:1">
      <c r="A14942" s="2"/>
    </row>
    <row r="14943" spans="1:1">
      <c r="A14943" s="2"/>
    </row>
    <row r="14944" spans="1:1">
      <c r="A14944" s="2"/>
    </row>
    <row r="14945" spans="1:1">
      <c r="A14945" s="2"/>
    </row>
    <row r="14946" spans="1:1">
      <c r="A14946" s="2"/>
    </row>
    <row r="14947" spans="1:1">
      <c r="A14947" s="2"/>
    </row>
    <row r="14948" spans="1:1">
      <c r="A14948" s="2"/>
    </row>
    <row r="14949" spans="1:1">
      <c r="A14949" s="2"/>
    </row>
    <row r="14950" spans="1:1">
      <c r="A14950" s="2"/>
    </row>
    <row r="14951" spans="1:1">
      <c r="A14951" s="2"/>
    </row>
    <row r="14952" spans="1:1">
      <c r="A14952" s="2"/>
    </row>
    <row r="14953" spans="1:1">
      <c r="A14953" s="2"/>
    </row>
    <row r="14954" spans="1:1">
      <c r="A14954" s="2"/>
    </row>
    <row r="14955" spans="1:1">
      <c r="A14955" s="2"/>
    </row>
    <row r="14956" spans="1:1">
      <c r="A14956" s="2"/>
    </row>
    <row r="14957" spans="1:1">
      <c r="A14957" s="2"/>
    </row>
    <row r="14958" spans="1:1">
      <c r="A14958" s="2"/>
    </row>
    <row r="14959" spans="1:1">
      <c r="A14959" s="2"/>
    </row>
    <row r="14960" spans="1:1">
      <c r="A14960" s="2"/>
    </row>
    <row r="14961" spans="1:1">
      <c r="A14961" s="2"/>
    </row>
    <row r="14962" spans="1:1">
      <c r="A14962" s="2"/>
    </row>
    <row r="14963" spans="1:1">
      <c r="A14963" s="2"/>
    </row>
    <row r="14964" spans="1:1">
      <c r="A14964" s="2"/>
    </row>
    <row r="14965" spans="1:1">
      <c r="A14965" s="2"/>
    </row>
    <row r="14966" spans="1:1">
      <c r="A14966" s="2"/>
    </row>
    <row r="14967" spans="1:1">
      <c r="A14967" s="2"/>
    </row>
    <row r="14968" spans="1:1">
      <c r="A14968" s="2"/>
    </row>
    <row r="14969" spans="1:1">
      <c r="A14969" s="2"/>
    </row>
    <row r="14970" spans="1:1">
      <c r="A14970" s="2"/>
    </row>
    <row r="14971" spans="1:1">
      <c r="A14971" s="2"/>
    </row>
    <row r="14972" spans="1:1">
      <c r="A14972" s="2"/>
    </row>
    <row r="14973" spans="1:1">
      <c r="A14973" s="2"/>
    </row>
    <row r="14974" spans="1:1">
      <c r="A14974" s="2"/>
    </row>
    <row r="14975" spans="1:1">
      <c r="A14975" s="2"/>
    </row>
    <row r="14976" spans="1:1">
      <c r="A14976" s="2"/>
    </row>
    <row r="14977" spans="1:1">
      <c r="A14977" s="2"/>
    </row>
    <row r="14978" spans="1:1">
      <c r="A14978" s="2"/>
    </row>
    <row r="14979" spans="1:1">
      <c r="A14979" s="2"/>
    </row>
    <row r="14980" spans="1:1">
      <c r="A14980" s="2"/>
    </row>
    <row r="14981" spans="1:1">
      <c r="A14981" s="2"/>
    </row>
    <row r="14982" spans="1:1">
      <c r="A14982" s="2"/>
    </row>
    <row r="14983" spans="1:1">
      <c r="A14983" s="2"/>
    </row>
    <row r="14984" spans="1:1">
      <c r="A14984" s="2"/>
    </row>
    <row r="14985" spans="1:1">
      <c r="A14985" s="2"/>
    </row>
    <row r="14986" spans="1:1">
      <c r="A14986" s="2"/>
    </row>
    <row r="14987" spans="1:1">
      <c r="A14987" s="2"/>
    </row>
    <row r="14988" spans="1:1">
      <c r="A14988" s="2"/>
    </row>
    <row r="14989" spans="1:1">
      <c r="A14989" s="2"/>
    </row>
    <row r="14990" spans="1:1">
      <c r="A14990" s="2"/>
    </row>
    <row r="14991" spans="1:1">
      <c r="A14991" s="2"/>
    </row>
    <row r="14992" spans="1:1">
      <c r="A14992" s="2"/>
    </row>
    <row r="14993" spans="1:1">
      <c r="A14993" s="2"/>
    </row>
    <row r="14994" spans="1:1">
      <c r="A14994" s="2"/>
    </row>
    <row r="14995" spans="1:1">
      <c r="A14995" s="2"/>
    </row>
    <row r="14996" spans="1:1">
      <c r="A14996" s="2"/>
    </row>
    <row r="14997" spans="1:1">
      <c r="A14997" s="2"/>
    </row>
    <row r="14998" spans="1:1">
      <c r="A14998" s="2"/>
    </row>
    <row r="14999" spans="1:1">
      <c r="A14999" s="2"/>
    </row>
    <row r="15000" spans="1:1">
      <c r="A15000" s="2"/>
    </row>
    <row r="15001" spans="1:1">
      <c r="A15001" s="2"/>
    </row>
    <row r="15002" spans="1:1">
      <c r="A15002" s="2"/>
    </row>
    <row r="15003" spans="1:1">
      <c r="A15003" s="2"/>
    </row>
    <row r="15004" spans="1:1">
      <c r="A15004" s="2"/>
    </row>
    <row r="15005" spans="1:1">
      <c r="A15005" s="2"/>
    </row>
    <row r="15006" spans="1:1">
      <c r="A15006" s="2"/>
    </row>
    <row r="15007" spans="1:1">
      <c r="A15007" s="2"/>
    </row>
    <row r="15008" spans="1:1">
      <c r="A15008" s="2"/>
    </row>
    <row r="15009" spans="1:1">
      <c r="A15009" s="2"/>
    </row>
    <row r="15010" spans="1:1">
      <c r="A15010" s="2"/>
    </row>
    <row r="15011" spans="1:1">
      <c r="A15011" s="2"/>
    </row>
    <row r="15012" spans="1:1">
      <c r="A15012" s="2"/>
    </row>
    <row r="15013" spans="1:1">
      <c r="A15013" s="2"/>
    </row>
    <row r="15014" spans="1:1">
      <c r="A15014" s="2"/>
    </row>
    <row r="15015" spans="1:1">
      <c r="A15015" s="2"/>
    </row>
    <row r="15016" spans="1:1">
      <c r="A15016" s="2"/>
    </row>
    <row r="15017" spans="1:1">
      <c r="A15017" s="2"/>
    </row>
    <row r="15018" spans="1:1">
      <c r="A15018" s="2"/>
    </row>
    <row r="15019" spans="1:1">
      <c r="A15019" s="2"/>
    </row>
    <row r="15020" spans="1:1">
      <c r="A15020" s="2"/>
    </row>
    <row r="15021" spans="1:1">
      <c r="A15021" s="2"/>
    </row>
    <row r="15022" spans="1:1">
      <c r="A15022" s="2"/>
    </row>
    <row r="15023" spans="1:1">
      <c r="A15023" s="2"/>
    </row>
    <row r="15024" spans="1:1">
      <c r="A15024" s="2"/>
    </row>
    <row r="15025" spans="1:1">
      <c r="A15025" s="2"/>
    </row>
    <row r="15026" spans="1:1">
      <c r="A15026" s="2"/>
    </row>
    <row r="15027" spans="1:1">
      <c r="A15027" s="2"/>
    </row>
    <row r="15028" spans="1:1">
      <c r="A15028" s="2"/>
    </row>
    <row r="15029" spans="1:1">
      <c r="A15029" s="2"/>
    </row>
    <row r="15030" spans="1:1">
      <c r="A15030" s="2"/>
    </row>
    <row r="15031" spans="1:1">
      <c r="A15031" s="2"/>
    </row>
    <row r="15032" spans="1:1">
      <c r="A15032" s="2"/>
    </row>
    <row r="15033" spans="1:1">
      <c r="A15033" s="2"/>
    </row>
    <row r="15034" spans="1:1">
      <c r="A15034" s="2"/>
    </row>
    <row r="15035" spans="1:1">
      <c r="A15035" s="2"/>
    </row>
    <row r="15036" spans="1:1">
      <c r="A15036" s="2"/>
    </row>
    <row r="15037" spans="1:1">
      <c r="A15037" s="2"/>
    </row>
    <row r="15038" spans="1:1">
      <c r="A15038" s="2"/>
    </row>
    <row r="15039" spans="1:1">
      <c r="A15039" s="2"/>
    </row>
    <row r="15040" spans="1:1">
      <c r="A15040" s="2"/>
    </row>
    <row r="15041" spans="1:1">
      <c r="A15041" s="2"/>
    </row>
    <row r="15042" spans="1:1">
      <c r="A15042" s="2"/>
    </row>
    <row r="15043" spans="1:1">
      <c r="A15043" s="2"/>
    </row>
    <row r="15044" spans="1:1">
      <c r="A15044" s="2"/>
    </row>
    <row r="15045" spans="1:1">
      <c r="A15045" s="2"/>
    </row>
    <row r="15046" spans="1:1">
      <c r="A15046" s="2"/>
    </row>
    <row r="15047" spans="1:1">
      <c r="A15047" s="2"/>
    </row>
    <row r="15048" spans="1:1">
      <c r="A15048" s="2"/>
    </row>
    <row r="15049" spans="1:1">
      <c r="A15049" s="2"/>
    </row>
    <row r="15050" spans="1:1">
      <c r="A15050" s="2"/>
    </row>
    <row r="15051" spans="1:1">
      <c r="A15051" s="2"/>
    </row>
    <row r="15052" spans="1:1">
      <c r="A15052" s="2"/>
    </row>
    <row r="15053" spans="1:1">
      <c r="A15053" s="2"/>
    </row>
    <row r="15054" spans="1:1">
      <c r="A15054" s="2"/>
    </row>
    <row r="15055" spans="1:1">
      <c r="A15055" s="2"/>
    </row>
    <row r="15056" spans="1:1">
      <c r="A15056" s="2"/>
    </row>
    <row r="15057" spans="1:1">
      <c r="A15057" s="2"/>
    </row>
    <row r="15058" spans="1:1">
      <c r="A15058" s="2"/>
    </row>
    <row r="15059" spans="1:1">
      <c r="A15059" s="2"/>
    </row>
    <row r="15060" spans="1:1">
      <c r="A15060" s="2"/>
    </row>
    <row r="15061" spans="1:1">
      <c r="A15061" s="2"/>
    </row>
    <row r="15062" spans="1:1">
      <c r="A15062" s="2"/>
    </row>
    <row r="15063" spans="1:1">
      <c r="A15063" s="2"/>
    </row>
    <row r="15064" spans="1:1">
      <c r="A15064" s="2"/>
    </row>
    <row r="15065" spans="1:1">
      <c r="A15065" s="2"/>
    </row>
    <row r="15066" spans="1:1">
      <c r="A15066" s="2"/>
    </row>
    <row r="15067" spans="1:1">
      <c r="A15067" s="2"/>
    </row>
    <row r="15068" spans="1:1">
      <c r="A15068" s="2"/>
    </row>
    <row r="15069" spans="1:1">
      <c r="A15069" s="2"/>
    </row>
    <row r="15070" spans="1:1">
      <c r="A15070" s="2"/>
    </row>
    <row r="15071" spans="1:1">
      <c r="A15071" s="2"/>
    </row>
    <row r="15072" spans="1:1">
      <c r="A15072" s="2"/>
    </row>
    <row r="15073" spans="1:1">
      <c r="A15073" s="2"/>
    </row>
    <row r="15074" spans="1:1">
      <c r="A15074" s="2"/>
    </row>
    <row r="15075" spans="1:1">
      <c r="A15075" s="2"/>
    </row>
    <row r="15076" spans="1:1">
      <c r="A15076" s="2"/>
    </row>
    <row r="15077" spans="1:1">
      <c r="A15077" s="2"/>
    </row>
    <row r="15078" spans="1:1">
      <c r="A15078" s="2"/>
    </row>
    <row r="15079" spans="1:1">
      <c r="A15079" s="2"/>
    </row>
    <row r="15080" spans="1:1">
      <c r="A15080" s="2"/>
    </row>
    <row r="15081" spans="1:1">
      <c r="A15081" s="2"/>
    </row>
    <row r="15082" spans="1:1">
      <c r="A15082" s="2"/>
    </row>
    <row r="15083" spans="1:1">
      <c r="A15083" s="2"/>
    </row>
    <row r="15084" spans="1:1">
      <c r="A15084" s="2"/>
    </row>
    <row r="15085" spans="1:1">
      <c r="A15085" s="2"/>
    </row>
    <row r="15086" spans="1:1">
      <c r="A15086" s="2"/>
    </row>
    <row r="15087" spans="1:1">
      <c r="A15087" s="2"/>
    </row>
    <row r="15088" spans="1:1">
      <c r="A15088" s="2"/>
    </row>
    <row r="15089" spans="1:1">
      <c r="A15089" s="2"/>
    </row>
    <row r="15090" spans="1:1">
      <c r="A15090" s="2"/>
    </row>
    <row r="15091" spans="1:1">
      <c r="A15091" s="2"/>
    </row>
    <row r="15092" spans="1:1">
      <c r="A15092" s="2"/>
    </row>
    <row r="15093" spans="1:1">
      <c r="A15093" s="2"/>
    </row>
    <row r="15094" spans="1:1">
      <c r="A15094" s="2"/>
    </row>
    <row r="15095" spans="1:1">
      <c r="A15095" s="2"/>
    </row>
    <row r="15096" spans="1:1">
      <c r="A15096" s="2"/>
    </row>
    <row r="15097" spans="1:1">
      <c r="A15097" s="2"/>
    </row>
    <row r="15098" spans="1:1">
      <c r="A15098" s="2"/>
    </row>
    <row r="15099" spans="1:1">
      <c r="A15099" s="2"/>
    </row>
    <row r="15100" spans="1:1">
      <c r="A15100" s="2"/>
    </row>
    <row r="15101" spans="1:1">
      <c r="A15101" s="2"/>
    </row>
    <row r="15102" spans="1:1">
      <c r="A15102" s="2"/>
    </row>
    <row r="15103" spans="1:1">
      <c r="A15103" s="2"/>
    </row>
    <row r="15104" spans="1:1">
      <c r="A15104" s="2"/>
    </row>
    <row r="15105" spans="1:1">
      <c r="A15105" s="2"/>
    </row>
    <row r="15106" spans="1:1">
      <c r="A15106" s="2"/>
    </row>
    <row r="15107" spans="1:1">
      <c r="A15107" s="2"/>
    </row>
    <row r="15108" spans="1:1">
      <c r="A15108" s="2"/>
    </row>
    <row r="15109" spans="1:1">
      <c r="A15109" s="2"/>
    </row>
    <row r="15110" spans="1:1">
      <c r="A15110" s="2"/>
    </row>
    <row r="15111" spans="1:1">
      <c r="A15111" s="2"/>
    </row>
    <row r="15112" spans="1:1">
      <c r="A15112" s="2"/>
    </row>
    <row r="15113" spans="1:1">
      <c r="A15113" s="2"/>
    </row>
    <row r="15114" spans="1:1">
      <c r="A15114" s="2"/>
    </row>
    <row r="15115" spans="1:1">
      <c r="A15115" s="2"/>
    </row>
    <row r="15116" spans="1:1">
      <c r="A15116" s="2"/>
    </row>
    <row r="15117" spans="1:1">
      <c r="A15117" s="2"/>
    </row>
    <row r="15118" spans="1:1">
      <c r="A15118" s="2"/>
    </row>
    <row r="15119" spans="1:1">
      <c r="A15119" s="2"/>
    </row>
    <row r="15120" spans="1:1">
      <c r="A15120" s="2"/>
    </row>
    <row r="15121" spans="1:1">
      <c r="A15121" s="2"/>
    </row>
    <row r="15122" spans="1:1">
      <c r="A15122" s="2"/>
    </row>
    <row r="15123" spans="1:1">
      <c r="A15123" s="2"/>
    </row>
    <row r="15124" spans="1:1">
      <c r="A15124" s="2"/>
    </row>
    <row r="15125" spans="1:1">
      <c r="A15125" s="2"/>
    </row>
    <row r="15126" spans="1:1">
      <c r="A15126" s="2"/>
    </row>
    <row r="15127" spans="1:1">
      <c r="A15127" s="2"/>
    </row>
    <row r="15128" spans="1:1">
      <c r="A15128" s="2"/>
    </row>
    <row r="15129" spans="1:1">
      <c r="A15129" s="2"/>
    </row>
    <row r="15130" spans="1:1">
      <c r="A15130" s="2"/>
    </row>
    <row r="15131" spans="1:1">
      <c r="A15131" s="2"/>
    </row>
    <row r="15132" spans="1:1">
      <c r="A15132" s="2"/>
    </row>
    <row r="15133" spans="1:1">
      <c r="A15133" s="2"/>
    </row>
    <row r="15134" spans="1:1">
      <c r="A15134" s="2"/>
    </row>
    <row r="15135" spans="1:1">
      <c r="A15135" s="2"/>
    </row>
    <row r="15136" spans="1:1">
      <c r="A15136" s="2"/>
    </row>
    <row r="15137" spans="1:1">
      <c r="A15137" s="2"/>
    </row>
    <row r="15138" spans="1:1">
      <c r="A15138" s="2"/>
    </row>
    <row r="15139" spans="1:1">
      <c r="A15139" s="2"/>
    </row>
    <row r="15140" spans="1:1">
      <c r="A15140" s="2"/>
    </row>
    <row r="15141" spans="1:1">
      <c r="A15141" s="2"/>
    </row>
    <row r="15142" spans="1:1">
      <c r="A15142" s="2"/>
    </row>
    <row r="15143" spans="1:1">
      <c r="A15143" s="2"/>
    </row>
    <row r="15144" spans="1:1">
      <c r="A15144" s="2"/>
    </row>
    <row r="15145" spans="1:1">
      <c r="A15145" s="2"/>
    </row>
    <row r="15146" spans="1:1">
      <c r="A15146" s="2"/>
    </row>
    <row r="15147" spans="1:1">
      <c r="A15147" s="2"/>
    </row>
    <row r="15148" spans="1:1">
      <c r="A15148" s="2"/>
    </row>
    <row r="15149" spans="1:1">
      <c r="A15149" s="2"/>
    </row>
    <row r="15150" spans="1:1">
      <c r="A15150" s="2"/>
    </row>
    <row r="15151" spans="1:1">
      <c r="A15151" s="2"/>
    </row>
    <row r="15152" spans="1:1">
      <c r="A15152" s="2"/>
    </row>
    <row r="15153" spans="1:1">
      <c r="A15153" s="2"/>
    </row>
    <row r="15154" spans="1:1">
      <c r="A15154" s="2"/>
    </row>
    <row r="15155" spans="1:1">
      <c r="A15155" s="2"/>
    </row>
    <row r="15156" spans="1:1">
      <c r="A15156" s="2"/>
    </row>
    <row r="15157" spans="1:1">
      <c r="A15157" s="2"/>
    </row>
    <row r="15158" spans="1:1">
      <c r="A15158" s="2"/>
    </row>
    <row r="15159" spans="1:1">
      <c r="A15159" s="2"/>
    </row>
    <row r="15160" spans="1:1">
      <c r="A15160" s="2"/>
    </row>
    <row r="15161" spans="1:1">
      <c r="A15161" s="2"/>
    </row>
    <row r="15162" spans="1:1">
      <c r="A15162" s="2"/>
    </row>
    <row r="15163" spans="1:1">
      <c r="A15163" s="2"/>
    </row>
    <row r="15164" spans="1:1">
      <c r="A15164" s="2"/>
    </row>
    <row r="15165" spans="1:1">
      <c r="A15165" s="2"/>
    </row>
    <row r="15166" spans="1:1">
      <c r="A15166" s="2"/>
    </row>
    <row r="15167" spans="1:1">
      <c r="A15167" s="2"/>
    </row>
    <row r="15168" spans="1:1">
      <c r="A15168" s="2"/>
    </row>
    <row r="15169" spans="1:1">
      <c r="A15169" s="2"/>
    </row>
    <row r="15170" spans="1:1">
      <c r="A15170" s="2"/>
    </row>
    <row r="15171" spans="1:1">
      <c r="A15171" s="2"/>
    </row>
    <row r="15172" spans="1:1">
      <c r="A15172" s="2"/>
    </row>
    <row r="15173" spans="1:1">
      <c r="A15173" s="2"/>
    </row>
    <row r="15174" spans="1:1">
      <c r="A15174" s="2"/>
    </row>
    <row r="15175" spans="1:1">
      <c r="A15175" s="2"/>
    </row>
    <row r="15176" spans="1:1">
      <c r="A15176" s="2"/>
    </row>
    <row r="15177" spans="1:1">
      <c r="A15177" s="2"/>
    </row>
    <row r="15178" spans="1:1">
      <c r="A15178" s="2"/>
    </row>
    <row r="15179" spans="1:1">
      <c r="A15179" s="2"/>
    </row>
    <row r="15180" spans="1:1">
      <c r="A15180" s="2"/>
    </row>
    <row r="15181" spans="1:1">
      <c r="A15181" s="2"/>
    </row>
    <row r="15182" spans="1:1">
      <c r="A15182" s="2"/>
    </row>
    <row r="15183" spans="1:1">
      <c r="A15183" s="2"/>
    </row>
    <row r="15184" spans="1:1">
      <c r="A15184" s="2"/>
    </row>
    <row r="15185" spans="1:1">
      <c r="A15185" s="2"/>
    </row>
    <row r="15186" spans="1:1">
      <c r="A15186" s="2"/>
    </row>
    <row r="15187" spans="1:1">
      <c r="A15187" s="2"/>
    </row>
    <row r="15188" spans="1:1">
      <c r="A15188" s="2"/>
    </row>
    <row r="15189" spans="1:1">
      <c r="A15189" s="2"/>
    </row>
    <row r="15190" spans="1:1">
      <c r="A15190" s="2"/>
    </row>
    <row r="15191" spans="1:1">
      <c r="A15191" s="2"/>
    </row>
    <row r="15192" spans="1:1">
      <c r="A15192" s="2"/>
    </row>
    <row r="15193" spans="1:1">
      <c r="A15193" s="2"/>
    </row>
    <row r="15194" spans="1:1">
      <c r="A15194" s="2"/>
    </row>
    <row r="15195" spans="1:1">
      <c r="A15195" s="2"/>
    </row>
    <row r="15196" spans="1:1">
      <c r="A15196" s="2"/>
    </row>
    <row r="15197" spans="1:1">
      <c r="A15197" s="2"/>
    </row>
    <row r="15198" spans="1:1">
      <c r="A15198" s="2"/>
    </row>
    <row r="15199" spans="1:1">
      <c r="A15199" s="2"/>
    </row>
    <row r="15200" spans="1:1">
      <c r="A15200" s="2"/>
    </row>
    <row r="15201" spans="1:1">
      <c r="A15201" s="2"/>
    </row>
    <row r="15202" spans="1:1">
      <c r="A15202" s="2"/>
    </row>
    <row r="15203" spans="1:1">
      <c r="A15203" s="2"/>
    </row>
    <row r="15204" spans="1:1">
      <c r="A15204" s="2"/>
    </row>
    <row r="15205" spans="1:1">
      <c r="A15205" s="2"/>
    </row>
    <row r="15206" spans="1:1">
      <c r="A15206" s="2"/>
    </row>
    <row r="15207" spans="1:1">
      <c r="A15207" s="2"/>
    </row>
    <row r="15208" spans="1:1">
      <c r="A15208" s="2"/>
    </row>
    <row r="15209" spans="1:1">
      <c r="A15209" s="2"/>
    </row>
    <row r="15210" spans="1:1">
      <c r="A15210" s="2"/>
    </row>
    <row r="15211" spans="1:1">
      <c r="A15211" s="2"/>
    </row>
    <row r="15212" spans="1:1">
      <c r="A15212" s="2"/>
    </row>
    <row r="15213" spans="1:1">
      <c r="A15213" s="2"/>
    </row>
    <row r="15214" spans="1:1">
      <c r="A15214" s="2"/>
    </row>
    <row r="15215" spans="1:1">
      <c r="A15215" s="2"/>
    </row>
    <row r="15216" spans="1:1">
      <c r="A15216" s="2"/>
    </row>
    <row r="15217" spans="1:1">
      <c r="A15217" s="2"/>
    </row>
    <row r="15218" spans="1:1">
      <c r="A15218" s="2"/>
    </row>
    <row r="15219" spans="1:1">
      <c r="A15219" s="2"/>
    </row>
    <row r="15220" spans="1:1">
      <c r="A15220" s="2"/>
    </row>
    <row r="15221" spans="1:1">
      <c r="A15221" s="2"/>
    </row>
    <row r="15222" spans="1:1">
      <c r="A15222" s="2"/>
    </row>
    <row r="15223" spans="1:1">
      <c r="A15223" s="2"/>
    </row>
    <row r="15224" spans="1:1">
      <c r="A15224" s="2"/>
    </row>
    <row r="15225" spans="1:1">
      <c r="A15225" s="2"/>
    </row>
    <row r="15226" spans="1:1">
      <c r="A15226" s="2"/>
    </row>
    <row r="15227" spans="1:1">
      <c r="A15227" s="2"/>
    </row>
    <row r="15228" spans="1:1">
      <c r="A15228" s="2"/>
    </row>
    <row r="15229" spans="1:1">
      <c r="A15229" s="2"/>
    </row>
    <row r="15230" spans="1:1">
      <c r="A15230" s="2"/>
    </row>
    <row r="15231" spans="1:1">
      <c r="A15231" s="2"/>
    </row>
    <row r="15232" spans="1:1">
      <c r="A15232" s="2"/>
    </row>
    <row r="15233" spans="1:1">
      <c r="A15233" s="2"/>
    </row>
    <row r="15234" spans="1:1">
      <c r="A15234" s="2"/>
    </row>
    <row r="15235" spans="1:1">
      <c r="A15235" s="2"/>
    </row>
    <row r="15236" spans="1:1">
      <c r="A15236" s="2"/>
    </row>
    <row r="15237" spans="1:1">
      <c r="A15237" s="2"/>
    </row>
    <row r="15238" spans="1:1">
      <c r="A15238" s="2"/>
    </row>
    <row r="15239" spans="1:1">
      <c r="A15239" s="2"/>
    </row>
    <row r="15240" spans="1:1">
      <c r="A15240" s="2"/>
    </row>
    <row r="15241" spans="1:1">
      <c r="A15241" s="2"/>
    </row>
    <row r="15242" spans="1:1">
      <c r="A15242" s="2"/>
    </row>
    <row r="15243" spans="1:1">
      <c r="A15243" s="2"/>
    </row>
    <row r="15244" spans="1:1">
      <c r="A15244" s="2"/>
    </row>
    <row r="15245" spans="1:1">
      <c r="A15245" s="2"/>
    </row>
    <row r="15246" spans="1:1">
      <c r="A15246" s="2"/>
    </row>
    <row r="15247" spans="1:1">
      <c r="A15247" s="2"/>
    </row>
    <row r="15248" spans="1:1">
      <c r="A15248" s="2"/>
    </row>
    <row r="15249" spans="1:1">
      <c r="A15249" s="2"/>
    </row>
    <row r="15250" spans="1:1">
      <c r="A15250" s="2"/>
    </row>
    <row r="15251" spans="1:1">
      <c r="A15251" s="2"/>
    </row>
    <row r="15252" spans="1:1">
      <c r="A15252" s="2"/>
    </row>
    <row r="15253" spans="1:1">
      <c r="A15253" s="2"/>
    </row>
    <row r="15254" spans="1:1">
      <c r="A15254" s="2"/>
    </row>
    <row r="15255" spans="1:1">
      <c r="A15255" s="2"/>
    </row>
    <row r="15256" spans="1:1">
      <c r="A15256" s="2"/>
    </row>
    <row r="15257" spans="1:1">
      <c r="A15257" s="2"/>
    </row>
    <row r="15258" spans="1:1">
      <c r="A15258" s="2"/>
    </row>
    <row r="15259" spans="1:1">
      <c r="A15259" s="2"/>
    </row>
    <row r="15260" spans="1:1">
      <c r="A15260" s="2"/>
    </row>
    <row r="15261" spans="1:1">
      <c r="A15261" s="2"/>
    </row>
    <row r="15262" spans="1:1">
      <c r="A15262" s="2"/>
    </row>
    <row r="15263" spans="1:1">
      <c r="A15263" s="2"/>
    </row>
    <row r="15264" spans="1:1">
      <c r="A15264" s="2"/>
    </row>
    <row r="15265" spans="1:1">
      <c r="A15265" s="2"/>
    </row>
    <row r="15266" spans="1:1">
      <c r="A15266" s="2"/>
    </row>
    <row r="15267" spans="1:1">
      <c r="A15267" s="2"/>
    </row>
    <row r="15268" spans="1:1">
      <c r="A15268" s="2"/>
    </row>
    <row r="15269" spans="1:1">
      <c r="A15269" s="2"/>
    </row>
    <row r="15270" spans="1:1">
      <c r="A15270" s="2"/>
    </row>
    <row r="15271" spans="1:1">
      <c r="A15271" s="2"/>
    </row>
    <row r="15272" spans="1:1">
      <c r="A15272" s="2"/>
    </row>
    <row r="15273" spans="1:1">
      <c r="A15273" s="2"/>
    </row>
    <row r="15274" spans="1:1">
      <c r="A15274" s="2"/>
    </row>
    <row r="15275" spans="1:1">
      <c r="A15275" s="2"/>
    </row>
    <row r="15276" spans="1:1">
      <c r="A15276" s="2"/>
    </row>
    <row r="15277" spans="1:1">
      <c r="A15277" s="2"/>
    </row>
    <row r="15278" spans="1:1">
      <c r="A15278" s="2"/>
    </row>
    <row r="15279" spans="1:1">
      <c r="A15279" s="2"/>
    </row>
    <row r="15280" spans="1:1">
      <c r="A15280" s="2"/>
    </row>
    <row r="15281" spans="1:1">
      <c r="A15281" s="2"/>
    </row>
    <row r="15282" spans="1:1">
      <c r="A15282" s="2"/>
    </row>
    <row r="15283" spans="1:1">
      <c r="A15283" s="2"/>
    </row>
    <row r="15284" spans="1:1">
      <c r="A15284" s="2"/>
    </row>
    <row r="15285" spans="1:1">
      <c r="A15285" s="2"/>
    </row>
    <row r="15286" spans="1:1">
      <c r="A15286" s="2"/>
    </row>
    <row r="15287" spans="1:1">
      <c r="A15287" s="2"/>
    </row>
    <row r="15288" spans="1:1">
      <c r="A15288" s="2"/>
    </row>
    <row r="15289" spans="1:1">
      <c r="A15289" s="2"/>
    </row>
    <row r="15290" spans="1:1">
      <c r="A15290" s="2"/>
    </row>
    <row r="15291" spans="1:1">
      <c r="A15291" s="2"/>
    </row>
    <row r="15292" spans="1:1">
      <c r="A15292" s="2"/>
    </row>
    <row r="15293" spans="1:1">
      <c r="A15293" s="2"/>
    </row>
    <row r="15294" spans="1:1">
      <c r="A15294" s="2"/>
    </row>
    <row r="15295" spans="1:1">
      <c r="A15295" s="2"/>
    </row>
    <row r="15296" spans="1:1">
      <c r="A15296" s="2"/>
    </row>
    <row r="15297" spans="1:1">
      <c r="A15297" s="2"/>
    </row>
    <row r="15298" spans="1:1">
      <c r="A15298" s="2"/>
    </row>
    <row r="15299" spans="1:1">
      <c r="A15299" s="2"/>
    </row>
    <row r="15300" spans="1:1">
      <c r="A15300" s="2"/>
    </row>
    <row r="15301" spans="1:1">
      <c r="A15301" s="2"/>
    </row>
    <row r="15302" spans="1:1">
      <c r="A15302" s="2"/>
    </row>
    <row r="15303" spans="1:1">
      <c r="A15303" s="2"/>
    </row>
    <row r="15304" spans="1:1">
      <c r="A15304" s="2"/>
    </row>
    <row r="15305" spans="1:1">
      <c r="A15305" s="2"/>
    </row>
    <row r="15306" spans="1:1">
      <c r="A15306" s="2"/>
    </row>
    <row r="15307" spans="1:1">
      <c r="A15307" s="2"/>
    </row>
    <row r="15308" spans="1:1">
      <c r="A15308" s="2"/>
    </row>
    <row r="15309" spans="1:1">
      <c r="A15309" s="2"/>
    </row>
    <row r="15310" spans="1:1">
      <c r="A15310" s="2"/>
    </row>
    <row r="15311" spans="1:1">
      <c r="A15311" s="2"/>
    </row>
    <row r="15312" spans="1:1">
      <c r="A15312" s="2"/>
    </row>
    <row r="15313" spans="1:1">
      <c r="A15313" s="2"/>
    </row>
    <row r="15314" spans="1:1">
      <c r="A15314" s="2"/>
    </row>
    <row r="15315" spans="1:1">
      <c r="A15315" s="2"/>
    </row>
    <row r="15316" spans="1:1">
      <c r="A15316" s="2"/>
    </row>
    <row r="15317" spans="1:1">
      <c r="A15317" s="2"/>
    </row>
    <row r="15318" spans="1:1">
      <c r="A15318" s="2"/>
    </row>
    <row r="15319" spans="1:1">
      <c r="A15319" s="2"/>
    </row>
    <row r="15320" spans="1:1">
      <c r="A15320" s="2"/>
    </row>
    <row r="15321" spans="1:1">
      <c r="A15321" s="2"/>
    </row>
    <row r="15322" spans="1:1">
      <c r="A15322" s="2"/>
    </row>
    <row r="15323" spans="1:1">
      <c r="A15323" s="2"/>
    </row>
    <row r="15324" spans="1:1">
      <c r="A15324" s="2"/>
    </row>
    <row r="15325" spans="1:1">
      <c r="A15325" s="2"/>
    </row>
    <row r="15326" spans="1:1">
      <c r="A15326" s="2"/>
    </row>
    <row r="15327" spans="1:1">
      <c r="A15327" s="2"/>
    </row>
    <row r="15328" spans="1:1">
      <c r="A15328" s="2"/>
    </row>
    <row r="15329" spans="1:1">
      <c r="A15329" s="2"/>
    </row>
    <row r="15330" spans="1:1">
      <c r="A15330" s="2"/>
    </row>
    <row r="15331" spans="1:1">
      <c r="A15331" s="2"/>
    </row>
    <row r="15332" spans="1:1">
      <c r="A15332" s="2"/>
    </row>
    <row r="15333" spans="1:1">
      <c r="A15333" s="2"/>
    </row>
    <row r="15334" spans="1:1">
      <c r="A15334" s="2"/>
    </row>
    <row r="15335" spans="1:1">
      <c r="A15335" s="2"/>
    </row>
    <row r="15336" spans="1:1">
      <c r="A15336" s="2"/>
    </row>
    <row r="15337" spans="1:1">
      <c r="A15337" s="2"/>
    </row>
    <row r="15338" spans="1:1">
      <c r="A15338" s="2"/>
    </row>
    <row r="15339" spans="1:1">
      <c r="A15339" s="2"/>
    </row>
    <row r="15340" spans="1:1">
      <c r="A15340" s="2"/>
    </row>
    <row r="15341" spans="1:1">
      <c r="A15341" s="2"/>
    </row>
    <row r="15342" spans="1:1">
      <c r="A15342" s="2"/>
    </row>
    <row r="15343" spans="1:1">
      <c r="A15343" s="2"/>
    </row>
    <row r="15344" spans="1:1">
      <c r="A15344" s="2"/>
    </row>
    <row r="15345" spans="1:1">
      <c r="A15345" s="2"/>
    </row>
    <row r="15346" spans="1:1">
      <c r="A15346" s="2"/>
    </row>
    <row r="15347" spans="1:1">
      <c r="A15347" s="2"/>
    </row>
    <row r="15348" spans="1:1">
      <c r="A15348" s="2"/>
    </row>
    <row r="15349" spans="1:1">
      <c r="A15349" s="2"/>
    </row>
    <row r="15350" spans="1:1">
      <c r="A15350" s="2"/>
    </row>
    <row r="15351" spans="1:1">
      <c r="A15351" s="2"/>
    </row>
    <row r="15352" spans="1:1">
      <c r="A15352" s="2"/>
    </row>
    <row r="15353" spans="1:1">
      <c r="A15353" s="2"/>
    </row>
    <row r="15354" spans="1:1">
      <c r="A15354" s="2"/>
    </row>
    <row r="15355" spans="1:1">
      <c r="A15355" s="2"/>
    </row>
    <row r="15356" spans="1:1">
      <c r="A15356" s="2"/>
    </row>
    <row r="15357" spans="1:1">
      <c r="A15357" s="2"/>
    </row>
    <row r="15358" spans="1:1">
      <c r="A15358" s="2"/>
    </row>
    <row r="15359" spans="1:1">
      <c r="A15359" s="2"/>
    </row>
    <row r="15360" spans="1:1">
      <c r="A15360" s="2"/>
    </row>
    <row r="15361" spans="1:1">
      <c r="A15361" s="2"/>
    </row>
    <row r="15362" spans="1:1">
      <c r="A15362" s="2"/>
    </row>
    <row r="15363" spans="1:1">
      <c r="A15363" s="2"/>
    </row>
    <row r="15364" spans="1:1">
      <c r="A15364" s="2"/>
    </row>
    <row r="15365" spans="1:1">
      <c r="A15365" s="2"/>
    </row>
    <row r="15366" spans="1:1">
      <c r="A15366" s="2"/>
    </row>
    <row r="15367" spans="1:1">
      <c r="A15367" s="2"/>
    </row>
    <row r="15368" spans="1:1">
      <c r="A15368" s="2"/>
    </row>
    <row r="15369" spans="1:1">
      <c r="A15369" s="2"/>
    </row>
    <row r="15370" spans="1:1">
      <c r="A15370" s="2"/>
    </row>
    <row r="15371" spans="1:1">
      <c r="A15371" s="2"/>
    </row>
    <row r="15372" spans="1:1">
      <c r="A15372" s="2"/>
    </row>
    <row r="15373" spans="1:1">
      <c r="A15373" s="2"/>
    </row>
    <row r="15374" spans="1:1">
      <c r="A15374" s="2"/>
    </row>
    <row r="15375" spans="1:1">
      <c r="A15375" s="2"/>
    </row>
    <row r="15376" spans="1:1">
      <c r="A15376" s="2"/>
    </row>
    <row r="15377" spans="1:1">
      <c r="A15377" s="2"/>
    </row>
    <row r="15378" spans="1:1">
      <c r="A15378" s="2"/>
    </row>
    <row r="15379" spans="1:1">
      <c r="A15379" s="2"/>
    </row>
    <row r="15380" spans="1:1">
      <c r="A15380" s="2"/>
    </row>
    <row r="15381" spans="1:1">
      <c r="A15381" s="2"/>
    </row>
    <row r="15382" spans="1:1">
      <c r="A15382" s="2"/>
    </row>
    <row r="15383" spans="1:1">
      <c r="A15383" s="2"/>
    </row>
    <row r="15384" spans="1:1">
      <c r="A15384" s="2"/>
    </row>
    <row r="15385" spans="1:1">
      <c r="A15385" s="2"/>
    </row>
    <row r="15386" spans="1:1">
      <c r="A15386" s="2"/>
    </row>
    <row r="15387" spans="1:1">
      <c r="A15387" s="2"/>
    </row>
    <row r="15388" spans="1:1">
      <c r="A15388" s="2"/>
    </row>
    <row r="15389" spans="1:1">
      <c r="A15389" s="2"/>
    </row>
    <row r="15390" spans="1:1">
      <c r="A15390" s="2"/>
    </row>
    <row r="15391" spans="1:1">
      <c r="A15391" s="2"/>
    </row>
    <row r="15392" spans="1:1">
      <c r="A15392" s="2"/>
    </row>
    <row r="15393" spans="1:1">
      <c r="A15393" s="2"/>
    </row>
    <row r="15394" spans="1:1">
      <c r="A15394" s="2"/>
    </row>
    <row r="15395" spans="1:1">
      <c r="A15395" s="2"/>
    </row>
    <row r="15396" spans="1:1">
      <c r="A15396" s="2"/>
    </row>
    <row r="15397" spans="1:1">
      <c r="A15397" s="2"/>
    </row>
    <row r="15398" spans="1:1">
      <c r="A15398" s="2"/>
    </row>
    <row r="15399" spans="1:1">
      <c r="A15399" s="2"/>
    </row>
    <row r="15400" spans="1:1">
      <c r="A15400" s="2"/>
    </row>
    <row r="15401" spans="1:1">
      <c r="A15401" s="2"/>
    </row>
    <row r="15402" spans="1:1">
      <c r="A15402" s="2"/>
    </row>
    <row r="15403" spans="1:1">
      <c r="A15403" s="2"/>
    </row>
    <row r="15404" spans="1:1">
      <c r="A15404" s="2"/>
    </row>
    <row r="15405" spans="1:1">
      <c r="A15405" s="2"/>
    </row>
    <row r="15406" spans="1:1">
      <c r="A15406" s="2"/>
    </row>
    <row r="15407" spans="1:1">
      <c r="A15407" s="2"/>
    </row>
    <row r="15408" spans="1:1">
      <c r="A15408" s="2"/>
    </row>
    <row r="15409" spans="1:1">
      <c r="A15409" s="2"/>
    </row>
    <row r="15410" spans="1:1">
      <c r="A15410" s="2"/>
    </row>
    <row r="15411" spans="1:1">
      <c r="A15411" s="2"/>
    </row>
    <row r="15412" spans="1:1">
      <c r="A15412" s="2"/>
    </row>
    <row r="15413" spans="1:1">
      <c r="A15413" s="2"/>
    </row>
    <row r="15414" spans="1:1">
      <c r="A15414" s="2"/>
    </row>
    <row r="15415" spans="1:1">
      <c r="A15415" s="2"/>
    </row>
    <row r="15416" spans="1:1">
      <c r="A15416" s="2"/>
    </row>
    <row r="15417" spans="1:1">
      <c r="A15417" s="2"/>
    </row>
    <row r="15418" spans="1:1">
      <c r="A15418" s="2"/>
    </row>
    <row r="15419" spans="1:1">
      <c r="A15419" s="2"/>
    </row>
    <row r="15420" spans="1:1">
      <c r="A15420" s="2"/>
    </row>
    <row r="15421" spans="1:1">
      <c r="A15421" s="2"/>
    </row>
    <row r="15422" spans="1:1">
      <c r="A15422" s="2"/>
    </row>
    <row r="15423" spans="1:1">
      <c r="A15423" s="2"/>
    </row>
    <row r="15424" spans="1:1">
      <c r="A15424" s="2"/>
    </row>
    <row r="15425" spans="1:1">
      <c r="A15425" s="2"/>
    </row>
    <row r="15426" spans="1:1">
      <c r="A15426" s="2"/>
    </row>
    <row r="15427" spans="1:1">
      <c r="A15427" s="2"/>
    </row>
    <row r="15428" spans="1:1">
      <c r="A15428" s="2"/>
    </row>
    <row r="15429" spans="1:1">
      <c r="A15429" s="2"/>
    </row>
    <row r="15430" spans="1:1">
      <c r="A15430" s="2"/>
    </row>
    <row r="15431" spans="1:1">
      <c r="A15431" s="2"/>
    </row>
    <row r="15432" spans="1:1">
      <c r="A15432" s="2"/>
    </row>
    <row r="15433" spans="1:1">
      <c r="A15433" s="2"/>
    </row>
    <row r="15434" spans="1:1">
      <c r="A15434" s="2"/>
    </row>
    <row r="15435" spans="1:1">
      <c r="A15435" s="2"/>
    </row>
    <row r="15436" spans="1:1">
      <c r="A15436" s="2"/>
    </row>
    <row r="15437" spans="1:1">
      <c r="A15437" s="2"/>
    </row>
    <row r="15438" spans="1:1">
      <c r="A15438" s="2"/>
    </row>
    <row r="15439" spans="1:1">
      <c r="A15439" s="2"/>
    </row>
    <row r="15440" spans="1:1">
      <c r="A15440" s="2"/>
    </row>
    <row r="15441" spans="1:1">
      <c r="A15441" s="2"/>
    </row>
    <row r="15442" spans="1:1">
      <c r="A15442" s="2"/>
    </row>
    <row r="15443" spans="1:1">
      <c r="A15443" s="2"/>
    </row>
    <row r="15444" spans="1:1">
      <c r="A15444" s="2"/>
    </row>
    <row r="15445" spans="1:1">
      <c r="A15445" s="2"/>
    </row>
    <row r="15446" spans="1:1">
      <c r="A15446" s="2"/>
    </row>
    <row r="15447" spans="1:1">
      <c r="A15447" s="2"/>
    </row>
    <row r="15448" spans="1:1">
      <c r="A15448" s="2"/>
    </row>
    <row r="15449" spans="1:1">
      <c r="A15449" s="2"/>
    </row>
    <row r="15450" spans="1:1">
      <c r="A15450" s="2"/>
    </row>
    <row r="15451" spans="1:1">
      <c r="A15451" s="2"/>
    </row>
    <row r="15452" spans="1:1">
      <c r="A15452" s="2"/>
    </row>
    <row r="15453" spans="1:1">
      <c r="A15453" s="2"/>
    </row>
    <row r="15454" spans="1:1">
      <c r="A15454" s="2"/>
    </row>
    <row r="15455" spans="1:1">
      <c r="A15455" s="2"/>
    </row>
    <row r="15456" spans="1:1">
      <c r="A15456" s="2"/>
    </row>
    <row r="15457" spans="1:1">
      <c r="A15457" s="2"/>
    </row>
    <row r="15458" spans="1:1">
      <c r="A15458" s="2"/>
    </row>
    <row r="15459" spans="1:1">
      <c r="A15459" s="2"/>
    </row>
    <row r="15460" spans="1:1">
      <c r="A15460" s="2"/>
    </row>
    <row r="15461" spans="1:1">
      <c r="A15461" s="2"/>
    </row>
    <row r="15462" spans="1:1">
      <c r="A15462" s="2"/>
    </row>
    <row r="15463" spans="1:1">
      <c r="A15463" s="2"/>
    </row>
    <row r="15464" spans="1:1">
      <c r="A15464" s="2"/>
    </row>
    <row r="15465" spans="1:1">
      <c r="A15465" s="2"/>
    </row>
    <row r="15466" spans="1:1">
      <c r="A15466" s="2"/>
    </row>
    <row r="15467" spans="1:1">
      <c r="A15467" s="2"/>
    </row>
    <row r="15468" spans="1:1">
      <c r="A15468" s="2"/>
    </row>
    <row r="15469" spans="1:1">
      <c r="A15469" s="2"/>
    </row>
    <row r="15470" spans="1:1">
      <c r="A15470" s="2"/>
    </row>
    <row r="15471" spans="1:1">
      <c r="A15471" s="2"/>
    </row>
    <row r="15472" spans="1:1">
      <c r="A15472" s="2"/>
    </row>
    <row r="15473" spans="1:1">
      <c r="A15473" s="2"/>
    </row>
    <row r="15474" spans="1:1">
      <c r="A15474" s="2"/>
    </row>
    <row r="15475" spans="1:1">
      <c r="A15475" s="2"/>
    </row>
    <row r="15476" spans="1:1">
      <c r="A15476" s="2"/>
    </row>
    <row r="15477" spans="1:1">
      <c r="A15477" s="2"/>
    </row>
    <row r="15478" spans="1:1">
      <c r="A15478" s="2"/>
    </row>
    <row r="15479" spans="1:1">
      <c r="A15479" s="2"/>
    </row>
    <row r="15480" spans="1:1">
      <c r="A15480" s="2"/>
    </row>
    <row r="15481" spans="1:1">
      <c r="A15481" s="2"/>
    </row>
    <row r="15482" spans="1:1">
      <c r="A15482" s="2"/>
    </row>
    <row r="15483" spans="1:1">
      <c r="A15483" s="2"/>
    </row>
    <row r="15484" spans="1:1">
      <c r="A15484" s="2"/>
    </row>
    <row r="15485" spans="1:1">
      <c r="A15485" s="2"/>
    </row>
    <row r="15486" spans="1:1">
      <c r="A15486" s="2"/>
    </row>
    <row r="15487" spans="1:1">
      <c r="A15487" s="2"/>
    </row>
    <row r="15488" spans="1:1">
      <c r="A15488" s="2"/>
    </row>
    <row r="15489" spans="1:1">
      <c r="A15489" s="2"/>
    </row>
    <row r="15490" spans="1:1">
      <c r="A15490" s="2"/>
    </row>
    <row r="15491" spans="1:1">
      <c r="A15491" s="2"/>
    </row>
    <row r="15492" spans="1:1">
      <c r="A15492" s="2"/>
    </row>
    <row r="15493" spans="1:1">
      <c r="A15493" s="2"/>
    </row>
    <row r="15494" spans="1:1">
      <c r="A15494" s="2"/>
    </row>
    <row r="15495" spans="1:1">
      <c r="A15495" s="2"/>
    </row>
    <row r="15496" spans="1:1">
      <c r="A15496" s="2"/>
    </row>
    <row r="15497" spans="1:1">
      <c r="A15497" s="2"/>
    </row>
    <row r="15498" spans="1:1">
      <c r="A15498" s="2"/>
    </row>
    <row r="15499" spans="1:1">
      <c r="A15499" s="2"/>
    </row>
    <row r="15500" spans="1:1">
      <c r="A15500" s="2"/>
    </row>
    <row r="15501" spans="1:1">
      <c r="A15501" s="2"/>
    </row>
    <row r="15502" spans="1:1">
      <c r="A15502" s="2"/>
    </row>
    <row r="15503" spans="1:1">
      <c r="A15503" s="2"/>
    </row>
    <row r="15504" spans="1:1">
      <c r="A15504" s="2"/>
    </row>
    <row r="15505" spans="1:1">
      <c r="A15505" s="2"/>
    </row>
    <row r="15506" spans="1:1">
      <c r="A15506" s="2"/>
    </row>
    <row r="15507" spans="1:1">
      <c r="A15507" s="2"/>
    </row>
    <row r="15508" spans="1:1">
      <c r="A15508" s="2"/>
    </row>
    <row r="15509" spans="1:1">
      <c r="A15509" s="2"/>
    </row>
    <row r="15510" spans="1:1">
      <c r="A15510" s="2"/>
    </row>
    <row r="15511" spans="1:1">
      <c r="A15511" s="2"/>
    </row>
    <row r="15512" spans="1:1">
      <c r="A15512" s="2"/>
    </row>
    <row r="15513" spans="1:1">
      <c r="A15513" s="2"/>
    </row>
    <row r="15514" spans="1:1">
      <c r="A15514" s="2"/>
    </row>
    <row r="15515" spans="1:1">
      <c r="A15515" s="2"/>
    </row>
    <row r="15516" spans="1:1">
      <c r="A15516" s="2"/>
    </row>
    <row r="15517" spans="1:1">
      <c r="A15517" s="2"/>
    </row>
    <row r="15518" spans="1:1">
      <c r="A15518" s="2"/>
    </row>
    <row r="15519" spans="1:1">
      <c r="A15519" s="2"/>
    </row>
    <row r="15520" spans="1:1">
      <c r="A15520" s="2"/>
    </row>
    <row r="15521" spans="1:1">
      <c r="A15521" s="2"/>
    </row>
    <row r="15522" spans="1:1">
      <c r="A15522" s="2"/>
    </row>
    <row r="15523" spans="1:1">
      <c r="A15523" s="2"/>
    </row>
    <row r="15524" spans="1:1">
      <c r="A15524" s="2"/>
    </row>
    <row r="15525" spans="1:1">
      <c r="A15525" s="2"/>
    </row>
    <row r="15526" spans="1:1">
      <c r="A15526" s="2"/>
    </row>
    <row r="15527" spans="1:1">
      <c r="A15527" s="2"/>
    </row>
    <row r="15528" spans="1:1">
      <c r="A15528" s="2"/>
    </row>
    <row r="15529" spans="1:1">
      <c r="A15529" s="2"/>
    </row>
    <row r="15530" spans="1:1">
      <c r="A15530" s="2"/>
    </row>
    <row r="15531" spans="1:1">
      <c r="A15531" s="2"/>
    </row>
    <row r="15532" spans="1:1">
      <c r="A15532" s="2"/>
    </row>
    <row r="15533" spans="1:1">
      <c r="A15533" s="2"/>
    </row>
    <row r="15534" spans="1:1">
      <c r="A15534" s="2"/>
    </row>
    <row r="15535" spans="1:1">
      <c r="A15535" s="2"/>
    </row>
    <row r="15536" spans="1:1">
      <c r="A15536" s="2"/>
    </row>
    <row r="15537" spans="1:1">
      <c r="A15537" s="2"/>
    </row>
    <row r="15538" spans="1:1">
      <c r="A15538" s="2"/>
    </row>
    <row r="15539" spans="1:1">
      <c r="A15539" s="2"/>
    </row>
    <row r="15540" spans="1:1">
      <c r="A15540" s="2"/>
    </row>
    <row r="15541" spans="1:1">
      <c r="A15541" s="2"/>
    </row>
    <row r="15542" spans="1:1">
      <c r="A15542" s="2"/>
    </row>
    <row r="15543" spans="1:1">
      <c r="A15543" s="2"/>
    </row>
    <row r="15544" spans="1:1">
      <c r="A15544" s="2"/>
    </row>
    <row r="15545" spans="1:1">
      <c r="A15545" s="2"/>
    </row>
    <row r="15546" spans="1:1">
      <c r="A15546" s="2"/>
    </row>
    <row r="15547" spans="1:1">
      <c r="A15547" s="2"/>
    </row>
    <row r="15548" spans="1:1">
      <c r="A15548" s="2"/>
    </row>
    <row r="15549" spans="1:1">
      <c r="A15549" s="2"/>
    </row>
    <row r="15550" spans="1:1">
      <c r="A15550" s="2"/>
    </row>
    <row r="15551" spans="1:1">
      <c r="A15551" s="2"/>
    </row>
    <row r="15552" spans="1:1">
      <c r="A15552" s="2"/>
    </row>
    <row r="15553" spans="1:1">
      <c r="A15553" s="2"/>
    </row>
    <row r="15554" spans="1:1">
      <c r="A15554" s="2"/>
    </row>
    <row r="15555" spans="1:1">
      <c r="A15555" s="2"/>
    </row>
    <row r="15556" spans="1:1">
      <c r="A15556" s="2"/>
    </row>
    <row r="15557" spans="1:1">
      <c r="A15557" s="2"/>
    </row>
    <row r="15558" spans="1:1">
      <c r="A15558" s="2"/>
    </row>
    <row r="15559" spans="1:1">
      <c r="A15559" s="2"/>
    </row>
    <row r="15560" spans="1:1">
      <c r="A15560" s="2"/>
    </row>
    <row r="15561" spans="1:1">
      <c r="A15561" s="2"/>
    </row>
    <row r="15562" spans="1:1">
      <c r="A15562" s="2"/>
    </row>
    <row r="15563" spans="1:1">
      <c r="A15563" s="2"/>
    </row>
    <row r="15564" spans="1:1">
      <c r="A15564" s="2"/>
    </row>
    <row r="15565" spans="1:1">
      <c r="A15565" s="2"/>
    </row>
    <row r="15566" spans="1:1">
      <c r="A15566" s="2"/>
    </row>
    <row r="15567" spans="1:1">
      <c r="A15567" s="2"/>
    </row>
    <row r="15568" spans="1:1">
      <c r="A15568" s="2"/>
    </row>
    <row r="15569" spans="1:1">
      <c r="A15569" s="2"/>
    </row>
    <row r="15570" spans="1:1">
      <c r="A15570" s="2"/>
    </row>
    <row r="15571" spans="1:1">
      <c r="A15571" s="2"/>
    </row>
    <row r="15572" spans="1:1">
      <c r="A15572" s="2"/>
    </row>
    <row r="15573" spans="1:1">
      <c r="A15573" s="2"/>
    </row>
    <row r="15574" spans="1:1">
      <c r="A15574" s="2"/>
    </row>
    <row r="15575" spans="1:1">
      <c r="A15575" s="2"/>
    </row>
    <row r="15576" spans="1:1">
      <c r="A15576" s="2"/>
    </row>
    <row r="15577" spans="1:1">
      <c r="A15577" s="2"/>
    </row>
    <row r="15578" spans="1:1">
      <c r="A15578" s="2"/>
    </row>
    <row r="15579" spans="1:1">
      <c r="A15579" s="2"/>
    </row>
    <row r="15580" spans="1:1">
      <c r="A15580" s="2"/>
    </row>
    <row r="15581" spans="1:1">
      <c r="A15581" s="2"/>
    </row>
    <row r="15582" spans="1:1">
      <c r="A15582" s="2"/>
    </row>
    <row r="15583" spans="1:1">
      <c r="A15583" s="2"/>
    </row>
    <row r="15584" spans="1:1">
      <c r="A15584" s="2"/>
    </row>
    <row r="15585" spans="1:1">
      <c r="A15585" s="2"/>
    </row>
    <row r="15586" spans="1:1">
      <c r="A15586" s="2"/>
    </row>
    <row r="15587" spans="1:1">
      <c r="A15587" s="2"/>
    </row>
    <row r="15588" spans="1:1">
      <c r="A15588" s="2"/>
    </row>
    <row r="15589" spans="1:1">
      <c r="A15589" s="2"/>
    </row>
    <row r="15590" spans="1:1">
      <c r="A15590" s="2"/>
    </row>
    <row r="15591" spans="1:1">
      <c r="A15591" s="2"/>
    </row>
    <row r="15592" spans="1:1">
      <c r="A15592" s="2"/>
    </row>
    <row r="15593" spans="1:1">
      <c r="A15593" s="2"/>
    </row>
    <row r="15594" spans="1:1">
      <c r="A15594" s="2"/>
    </row>
    <row r="15595" spans="1:1">
      <c r="A15595" s="2"/>
    </row>
    <row r="15596" spans="1:1">
      <c r="A15596" s="2"/>
    </row>
    <row r="15597" spans="1:1">
      <c r="A15597" s="2"/>
    </row>
    <row r="15598" spans="1:1">
      <c r="A15598" s="2"/>
    </row>
    <row r="15599" spans="1:1">
      <c r="A15599" s="2"/>
    </row>
    <row r="15600" spans="1:1">
      <c r="A15600" s="2"/>
    </row>
    <row r="15601" spans="1:1">
      <c r="A15601" s="2"/>
    </row>
    <row r="15602" spans="1:1">
      <c r="A15602" s="2"/>
    </row>
    <row r="15603" spans="1:1">
      <c r="A15603" s="2"/>
    </row>
    <row r="15604" spans="1:1">
      <c r="A15604" s="2"/>
    </row>
    <row r="15605" spans="1:1">
      <c r="A15605" s="2"/>
    </row>
    <row r="15606" spans="1:1">
      <c r="A15606" s="2"/>
    </row>
    <row r="15607" spans="1:1">
      <c r="A15607" s="2"/>
    </row>
    <row r="15608" spans="1:1">
      <c r="A15608" s="2"/>
    </row>
    <row r="15609" spans="1:1">
      <c r="A15609" s="2"/>
    </row>
    <row r="15610" spans="1:1">
      <c r="A15610" s="2"/>
    </row>
    <row r="15611" spans="1:1">
      <c r="A15611" s="2"/>
    </row>
    <row r="15612" spans="1:1">
      <c r="A15612" s="2"/>
    </row>
    <row r="15613" spans="1:1">
      <c r="A15613" s="2"/>
    </row>
    <row r="15614" spans="1:1">
      <c r="A15614" s="2"/>
    </row>
    <row r="15615" spans="1:1">
      <c r="A15615" s="2"/>
    </row>
    <row r="15616" spans="1:1">
      <c r="A15616" s="2"/>
    </row>
    <row r="15617" spans="1:1">
      <c r="A15617" s="2"/>
    </row>
    <row r="15618" spans="1:1">
      <c r="A15618" s="2"/>
    </row>
    <row r="15619" spans="1:1">
      <c r="A15619" s="2"/>
    </row>
    <row r="15620" spans="1:1">
      <c r="A15620" s="2"/>
    </row>
    <row r="15621" spans="1:1">
      <c r="A15621" s="2"/>
    </row>
    <row r="15622" spans="1:1">
      <c r="A15622" s="2"/>
    </row>
    <row r="15623" spans="1:1">
      <c r="A15623" s="2"/>
    </row>
    <row r="15624" spans="1:1">
      <c r="A15624" s="2"/>
    </row>
    <row r="15625" spans="1:1">
      <c r="A15625" s="2"/>
    </row>
    <row r="15626" spans="1:1">
      <c r="A15626" s="2"/>
    </row>
    <row r="15627" spans="1:1">
      <c r="A15627" s="2"/>
    </row>
    <row r="15628" spans="1:1">
      <c r="A15628" s="2"/>
    </row>
    <row r="15629" spans="1:1">
      <c r="A15629" s="2"/>
    </row>
    <row r="15630" spans="1:1">
      <c r="A15630" s="2"/>
    </row>
    <row r="15631" spans="1:1">
      <c r="A15631" s="2"/>
    </row>
    <row r="15632" spans="1:1">
      <c r="A15632" s="2"/>
    </row>
    <row r="15633" spans="1:1">
      <c r="A15633" s="2"/>
    </row>
    <row r="15634" spans="1:1">
      <c r="A15634" s="2"/>
    </row>
    <row r="15635" spans="1:1">
      <c r="A15635" s="2"/>
    </row>
    <row r="15636" spans="1:1">
      <c r="A15636" s="2"/>
    </row>
    <row r="15637" spans="1:1">
      <c r="A15637" s="2"/>
    </row>
    <row r="15638" spans="1:1">
      <c r="A15638" s="2"/>
    </row>
    <row r="15639" spans="1:1">
      <c r="A15639" s="2"/>
    </row>
    <row r="15640" spans="1:1">
      <c r="A15640" s="2"/>
    </row>
    <row r="15641" spans="1:1">
      <c r="A15641" s="2"/>
    </row>
    <row r="15642" spans="1:1">
      <c r="A15642" s="2"/>
    </row>
    <row r="15643" spans="1:1">
      <c r="A15643" s="2"/>
    </row>
    <row r="15644" spans="1:1">
      <c r="A15644" s="2"/>
    </row>
    <row r="15645" spans="1:1">
      <c r="A15645" s="2"/>
    </row>
    <row r="15646" spans="1:1">
      <c r="A15646" s="2"/>
    </row>
    <row r="15647" spans="1:1">
      <c r="A15647" s="2"/>
    </row>
    <row r="15648" spans="1:1">
      <c r="A15648" s="2"/>
    </row>
    <row r="15649" spans="1:1">
      <c r="A15649" s="2"/>
    </row>
    <row r="15650" spans="1:1">
      <c r="A15650" s="2"/>
    </row>
    <row r="15651" spans="1:1">
      <c r="A15651" s="2"/>
    </row>
    <row r="15652" spans="1:1">
      <c r="A15652" s="2"/>
    </row>
    <row r="15653" spans="1:1">
      <c r="A15653" s="2"/>
    </row>
    <row r="15654" spans="1:1">
      <c r="A15654" s="2"/>
    </row>
    <row r="15655" spans="1:1">
      <c r="A15655" s="2"/>
    </row>
    <row r="15656" spans="1:1">
      <c r="A15656" s="2"/>
    </row>
    <row r="15657" spans="1:1">
      <c r="A15657" s="2"/>
    </row>
    <row r="15658" spans="1:1">
      <c r="A15658" s="2"/>
    </row>
    <row r="15659" spans="1:1">
      <c r="A15659" s="2"/>
    </row>
    <row r="15660" spans="1:1">
      <c r="A15660" s="2"/>
    </row>
    <row r="15661" spans="1:1">
      <c r="A15661" s="2"/>
    </row>
    <row r="15662" spans="1:1">
      <c r="A15662" s="2"/>
    </row>
    <row r="15663" spans="1:1">
      <c r="A15663" s="2"/>
    </row>
    <row r="15664" spans="1:1">
      <c r="A15664" s="2"/>
    </row>
    <row r="15665" spans="1:1">
      <c r="A15665" s="2"/>
    </row>
    <row r="15666" spans="1:1">
      <c r="A15666" s="2"/>
    </row>
    <row r="15667" spans="1:1">
      <c r="A15667" s="2"/>
    </row>
    <row r="15668" spans="1:1">
      <c r="A15668" s="2"/>
    </row>
    <row r="15669" spans="1:1">
      <c r="A15669" s="2"/>
    </row>
    <row r="15670" spans="1:1">
      <c r="A15670" s="2"/>
    </row>
    <row r="15671" spans="1:1">
      <c r="A15671" s="2"/>
    </row>
    <row r="15672" spans="1:1">
      <c r="A15672" s="2"/>
    </row>
    <row r="15673" spans="1:1">
      <c r="A15673" s="2"/>
    </row>
    <row r="15674" spans="1:1">
      <c r="A15674" s="2"/>
    </row>
    <row r="15675" spans="1:1">
      <c r="A15675" s="2"/>
    </row>
    <row r="15676" spans="1:1">
      <c r="A15676" s="2"/>
    </row>
    <row r="15677" spans="1:1">
      <c r="A15677" s="2"/>
    </row>
    <row r="15678" spans="1:1">
      <c r="A15678" s="2"/>
    </row>
    <row r="15679" spans="1:1">
      <c r="A15679" s="2"/>
    </row>
    <row r="15680" spans="1:1">
      <c r="A15680" s="2"/>
    </row>
    <row r="15681" spans="1:1">
      <c r="A15681" s="2"/>
    </row>
    <row r="15682" spans="1:1">
      <c r="A15682" s="2"/>
    </row>
    <row r="15683" spans="1:1">
      <c r="A15683" s="2"/>
    </row>
    <row r="15684" spans="1:1">
      <c r="A15684" s="2"/>
    </row>
    <row r="15685" spans="1:1">
      <c r="A15685" s="2"/>
    </row>
    <row r="15686" spans="1:1">
      <c r="A15686" s="2"/>
    </row>
    <row r="15687" spans="1:1">
      <c r="A15687" s="2"/>
    </row>
    <row r="15688" spans="1:1">
      <c r="A15688" s="2"/>
    </row>
    <row r="15689" spans="1:1">
      <c r="A15689" s="2"/>
    </row>
    <row r="15690" spans="1:1">
      <c r="A15690" s="2"/>
    </row>
    <row r="15691" spans="1:1">
      <c r="A15691" s="2"/>
    </row>
    <row r="15692" spans="1:1">
      <c r="A15692" s="2"/>
    </row>
    <row r="15693" spans="1:1">
      <c r="A15693" s="2"/>
    </row>
    <row r="15694" spans="1:1">
      <c r="A15694" s="2"/>
    </row>
    <row r="15695" spans="1:1">
      <c r="A15695" s="2"/>
    </row>
    <row r="15696" spans="1:1">
      <c r="A15696" s="2"/>
    </row>
    <row r="15697" spans="1:1">
      <c r="A15697" s="2"/>
    </row>
    <row r="15698" spans="1:1">
      <c r="A15698" s="2"/>
    </row>
    <row r="15699" spans="1:1">
      <c r="A15699" s="2"/>
    </row>
    <row r="15700" spans="1:1">
      <c r="A15700" s="2"/>
    </row>
    <row r="15701" spans="1:1">
      <c r="A15701" s="2"/>
    </row>
    <row r="15702" spans="1:1">
      <c r="A15702" s="2"/>
    </row>
    <row r="15703" spans="1:1">
      <c r="A15703" s="2"/>
    </row>
    <row r="15704" spans="1:1">
      <c r="A15704" s="2"/>
    </row>
    <row r="15705" spans="1:1">
      <c r="A15705" s="2"/>
    </row>
    <row r="15706" spans="1:1">
      <c r="A15706" s="2"/>
    </row>
    <row r="15707" spans="1:1">
      <c r="A15707" s="2"/>
    </row>
    <row r="15708" spans="1:1">
      <c r="A15708" s="2"/>
    </row>
    <row r="15709" spans="1:1">
      <c r="A15709" s="2"/>
    </row>
    <row r="15710" spans="1:1">
      <c r="A15710" s="2"/>
    </row>
    <row r="15711" spans="1:1">
      <c r="A15711" s="2"/>
    </row>
    <row r="15712" spans="1:1">
      <c r="A15712" s="2"/>
    </row>
    <row r="15713" spans="1:1">
      <c r="A15713" s="2"/>
    </row>
    <row r="15714" spans="1:1">
      <c r="A15714" s="2"/>
    </row>
    <row r="15715" spans="1:1">
      <c r="A15715" s="2"/>
    </row>
    <row r="15716" spans="1:1">
      <c r="A15716" s="2"/>
    </row>
    <row r="15717" spans="1:1">
      <c r="A15717" s="2"/>
    </row>
    <row r="15718" spans="1:1">
      <c r="A15718" s="2"/>
    </row>
    <row r="15719" spans="1:1">
      <c r="A15719" s="2"/>
    </row>
    <row r="15720" spans="1:1">
      <c r="A15720" s="2"/>
    </row>
    <row r="15721" spans="1:1">
      <c r="A15721" s="2"/>
    </row>
    <row r="15722" spans="1:1">
      <c r="A15722" s="2"/>
    </row>
    <row r="15723" spans="1:1">
      <c r="A15723" s="2"/>
    </row>
    <row r="15724" spans="1:1">
      <c r="A15724" s="2"/>
    </row>
    <row r="15725" spans="1:1">
      <c r="A15725" s="2"/>
    </row>
    <row r="15726" spans="1:1">
      <c r="A15726" s="2"/>
    </row>
    <row r="15727" spans="1:1">
      <c r="A15727" s="2"/>
    </row>
    <row r="15728" spans="1:1">
      <c r="A15728" s="2"/>
    </row>
    <row r="15729" spans="1:1">
      <c r="A15729" s="2"/>
    </row>
    <row r="15730" spans="1:1">
      <c r="A15730" s="2"/>
    </row>
    <row r="15731" spans="1:1">
      <c r="A15731" s="2"/>
    </row>
    <row r="15732" spans="1:1">
      <c r="A15732" s="2"/>
    </row>
    <row r="15733" spans="1:1">
      <c r="A15733" s="2"/>
    </row>
    <row r="15734" spans="1:1">
      <c r="A15734" s="2"/>
    </row>
    <row r="15735" spans="1:1">
      <c r="A15735" s="2"/>
    </row>
    <row r="15736" spans="1:1">
      <c r="A15736" s="2"/>
    </row>
    <row r="15737" spans="1:1">
      <c r="A15737" s="2"/>
    </row>
    <row r="15738" spans="1:1">
      <c r="A15738" s="2"/>
    </row>
    <row r="15739" spans="1:1">
      <c r="A15739" s="2"/>
    </row>
    <row r="15740" spans="1:1">
      <c r="A15740" s="2"/>
    </row>
    <row r="15741" spans="1:1">
      <c r="A15741" s="2"/>
    </row>
    <row r="15742" spans="1:1">
      <c r="A15742" s="2"/>
    </row>
    <row r="15743" spans="1:1">
      <c r="A15743" s="2"/>
    </row>
    <row r="15744" spans="1:1">
      <c r="A15744" s="2"/>
    </row>
    <row r="15745" spans="1:1">
      <c r="A15745" s="2"/>
    </row>
    <row r="15746" spans="1:1">
      <c r="A15746" s="2"/>
    </row>
    <row r="15747" spans="1:1">
      <c r="A15747" s="2"/>
    </row>
    <row r="15748" spans="1:1">
      <c r="A15748" s="2"/>
    </row>
    <row r="15749" spans="1:1">
      <c r="A15749" s="2"/>
    </row>
    <row r="15750" spans="1:1">
      <c r="A15750" s="2"/>
    </row>
    <row r="15751" spans="1:1">
      <c r="A15751" s="2"/>
    </row>
    <row r="15752" spans="1:1">
      <c r="A15752" s="2"/>
    </row>
    <row r="15753" spans="1:1">
      <c r="A15753" s="2"/>
    </row>
    <row r="15754" spans="1:1">
      <c r="A15754" s="2"/>
    </row>
    <row r="15755" spans="1:1">
      <c r="A15755" s="2"/>
    </row>
    <row r="15756" spans="1:1">
      <c r="A15756" s="2"/>
    </row>
    <row r="15757" spans="1:1">
      <c r="A15757" s="2"/>
    </row>
    <row r="15758" spans="1:1">
      <c r="A15758" s="2"/>
    </row>
    <row r="15759" spans="1:1">
      <c r="A15759" s="2"/>
    </row>
    <row r="15760" spans="1:1">
      <c r="A15760" s="2"/>
    </row>
    <row r="15761" spans="1:1">
      <c r="A15761" s="2"/>
    </row>
    <row r="15762" spans="1:1">
      <c r="A15762" s="2"/>
    </row>
    <row r="15763" spans="1:1">
      <c r="A15763" s="2"/>
    </row>
    <row r="15764" spans="1:1">
      <c r="A15764" s="2"/>
    </row>
    <row r="15765" spans="1:1">
      <c r="A15765" s="2"/>
    </row>
    <row r="15766" spans="1:1">
      <c r="A15766" s="2"/>
    </row>
    <row r="15767" spans="1:1">
      <c r="A15767" s="2"/>
    </row>
    <row r="15768" spans="1:1">
      <c r="A15768" s="2"/>
    </row>
    <row r="15769" spans="1:1">
      <c r="A15769" s="2"/>
    </row>
    <row r="15770" spans="1:1">
      <c r="A15770" s="2"/>
    </row>
    <row r="15771" spans="1:1">
      <c r="A15771" s="2"/>
    </row>
    <row r="15772" spans="1:1">
      <c r="A15772" s="2"/>
    </row>
    <row r="15773" spans="1:1">
      <c r="A15773" s="2"/>
    </row>
    <row r="15774" spans="1:1">
      <c r="A15774" s="2"/>
    </row>
    <row r="15775" spans="1:1">
      <c r="A15775" s="2"/>
    </row>
    <row r="15776" spans="1:1">
      <c r="A15776" s="2"/>
    </row>
    <row r="15777" spans="1:1">
      <c r="A15777" s="2"/>
    </row>
    <row r="15778" spans="1:1">
      <c r="A15778" s="2"/>
    </row>
    <row r="15779" spans="1:1">
      <c r="A15779" s="2"/>
    </row>
    <row r="15780" spans="1:1">
      <c r="A15780" s="2"/>
    </row>
    <row r="15781" spans="1:1">
      <c r="A15781" s="2"/>
    </row>
    <row r="15782" spans="1:1">
      <c r="A15782" s="2"/>
    </row>
    <row r="15783" spans="1:1">
      <c r="A15783" s="2"/>
    </row>
    <row r="15784" spans="1:1">
      <c r="A15784" s="2"/>
    </row>
    <row r="15785" spans="1:1">
      <c r="A15785" s="2"/>
    </row>
    <row r="15786" spans="1:1">
      <c r="A15786" s="2"/>
    </row>
    <row r="15787" spans="1:1">
      <c r="A15787" s="2"/>
    </row>
    <row r="15788" spans="1:1">
      <c r="A15788" s="2"/>
    </row>
    <row r="15789" spans="1:1">
      <c r="A15789" s="2"/>
    </row>
    <row r="15790" spans="1:1">
      <c r="A15790" s="2"/>
    </row>
    <row r="15791" spans="1:1">
      <c r="A15791" s="2"/>
    </row>
    <row r="15792" spans="1:1">
      <c r="A15792" s="2"/>
    </row>
    <row r="15793" spans="1:1">
      <c r="A15793" s="2"/>
    </row>
    <row r="15794" spans="1:1">
      <c r="A15794" s="2"/>
    </row>
    <row r="15795" spans="1:1">
      <c r="A15795" s="2"/>
    </row>
    <row r="15796" spans="1:1">
      <c r="A15796" s="2"/>
    </row>
    <row r="15797" spans="1:1">
      <c r="A15797" s="2"/>
    </row>
    <row r="15798" spans="1:1">
      <c r="A15798" s="2"/>
    </row>
    <row r="15799" spans="1:1">
      <c r="A15799" s="2"/>
    </row>
    <row r="15800" spans="1:1">
      <c r="A15800" s="2"/>
    </row>
    <row r="15801" spans="1:1">
      <c r="A15801" s="2"/>
    </row>
    <row r="15802" spans="1:1">
      <c r="A15802" s="2"/>
    </row>
    <row r="15803" spans="1:1">
      <c r="A15803" s="2"/>
    </row>
    <row r="15804" spans="1:1">
      <c r="A15804" s="2"/>
    </row>
    <row r="15805" spans="1:1">
      <c r="A15805" s="2"/>
    </row>
    <row r="15806" spans="1:1">
      <c r="A15806" s="2"/>
    </row>
    <row r="15807" spans="1:1">
      <c r="A15807" s="2"/>
    </row>
    <row r="15808" spans="1:1">
      <c r="A15808" s="2"/>
    </row>
    <row r="15809" spans="1:1">
      <c r="A15809" s="2"/>
    </row>
    <row r="15810" spans="1:1">
      <c r="A15810" s="2"/>
    </row>
    <row r="15811" spans="1:1">
      <c r="A15811" s="2"/>
    </row>
    <row r="15812" spans="1:1">
      <c r="A15812" s="2"/>
    </row>
    <row r="15813" spans="1:1">
      <c r="A15813" s="2"/>
    </row>
    <row r="15814" spans="1:1">
      <c r="A15814" s="2"/>
    </row>
    <row r="15815" spans="1:1">
      <c r="A15815" s="2"/>
    </row>
    <row r="15816" spans="1:1">
      <c r="A15816" s="2"/>
    </row>
    <row r="15817" spans="1:1">
      <c r="A15817" s="2"/>
    </row>
    <row r="15818" spans="1:1">
      <c r="A15818" s="2"/>
    </row>
    <row r="15819" spans="1:1">
      <c r="A15819" s="2"/>
    </row>
    <row r="15820" spans="1:1">
      <c r="A15820" s="2"/>
    </row>
    <row r="15821" spans="1:1">
      <c r="A15821" s="2"/>
    </row>
    <row r="15822" spans="1:1">
      <c r="A15822" s="2"/>
    </row>
    <row r="15823" spans="1:1">
      <c r="A15823" s="2"/>
    </row>
    <row r="15824" spans="1:1">
      <c r="A15824" s="2"/>
    </row>
    <row r="15825" spans="1:1">
      <c r="A15825" s="2"/>
    </row>
    <row r="15826" spans="1:1">
      <c r="A15826" s="2"/>
    </row>
    <row r="15827" spans="1:1">
      <c r="A15827" s="2"/>
    </row>
    <row r="15828" spans="1:1">
      <c r="A15828" s="2"/>
    </row>
    <row r="15829" spans="1:1">
      <c r="A15829" s="2"/>
    </row>
    <row r="15830" spans="1:1">
      <c r="A15830" s="2"/>
    </row>
    <row r="15831" spans="1:1">
      <c r="A15831" s="2"/>
    </row>
    <row r="15832" spans="1:1">
      <c r="A15832" s="2"/>
    </row>
    <row r="15833" spans="1:1">
      <c r="A15833" s="2"/>
    </row>
    <row r="15834" spans="1:1">
      <c r="A15834" s="2"/>
    </row>
    <row r="15835" spans="1:1">
      <c r="A15835" s="2"/>
    </row>
    <row r="15836" spans="1:1">
      <c r="A15836" s="2"/>
    </row>
    <row r="15837" spans="1:1">
      <c r="A15837" s="2"/>
    </row>
    <row r="15838" spans="1:1">
      <c r="A15838" s="2"/>
    </row>
    <row r="15839" spans="1:1">
      <c r="A15839" s="2"/>
    </row>
    <row r="15840" spans="1:1">
      <c r="A15840" s="2"/>
    </row>
    <row r="15841" spans="1:1">
      <c r="A15841" s="2"/>
    </row>
    <row r="15842" spans="1:1">
      <c r="A15842" s="2"/>
    </row>
    <row r="15843" spans="1:1">
      <c r="A15843" s="2"/>
    </row>
    <row r="15844" spans="1:1">
      <c r="A15844" s="2"/>
    </row>
    <row r="15845" spans="1:1">
      <c r="A15845" s="2"/>
    </row>
    <row r="15846" spans="1:1">
      <c r="A15846" s="2"/>
    </row>
    <row r="15847" spans="1:1">
      <c r="A15847" s="2"/>
    </row>
    <row r="15848" spans="1:1">
      <c r="A15848" s="2"/>
    </row>
    <row r="15849" spans="1:1">
      <c r="A15849" s="2"/>
    </row>
    <row r="15850" spans="1:1">
      <c r="A15850" s="2"/>
    </row>
    <row r="15851" spans="1:1">
      <c r="A15851" s="2"/>
    </row>
    <row r="15852" spans="1:1">
      <c r="A15852" s="2"/>
    </row>
    <row r="15853" spans="1:1">
      <c r="A15853" s="2"/>
    </row>
    <row r="15854" spans="1:1">
      <c r="A15854" s="2"/>
    </row>
    <row r="15855" spans="1:1">
      <c r="A15855" s="2"/>
    </row>
    <row r="15856" spans="1:1">
      <c r="A15856" s="2"/>
    </row>
    <row r="15857" spans="1:1">
      <c r="A15857" s="2"/>
    </row>
    <row r="15858" spans="1:1">
      <c r="A15858" s="2"/>
    </row>
    <row r="15859" spans="1:1">
      <c r="A15859" s="2"/>
    </row>
    <row r="15860" spans="1:1">
      <c r="A15860" s="2"/>
    </row>
    <row r="15861" spans="1:1">
      <c r="A15861" s="2"/>
    </row>
    <row r="15862" spans="1:1">
      <c r="A15862" s="2"/>
    </row>
    <row r="15863" spans="1:1">
      <c r="A15863" s="2"/>
    </row>
    <row r="15864" spans="1:1">
      <c r="A15864" s="2"/>
    </row>
    <row r="15865" spans="1:1">
      <c r="A15865" s="2"/>
    </row>
    <row r="15866" spans="1:1">
      <c r="A15866" s="2"/>
    </row>
    <row r="15867" spans="1:1">
      <c r="A15867" s="2"/>
    </row>
    <row r="15868" spans="1:1">
      <c r="A15868" s="2"/>
    </row>
    <row r="15869" spans="1:1">
      <c r="A15869" s="2"/>
    </row>
    <row r="15870" spans="1:1">
      <c r="A15870" s="2"/>
    </row>
    <row r="15871" spans="1:1">
      <c r="A15871" s="2"/>
    </row>
    <row r="15872" spans="1:1">
      <c r="A15872" s="2"/>
    </row>
    <row r="15873" spans="1:1">
      <c r="A15873" s="2"/>
    </row>
    <row r="15874" spans="1:1">
      <c r="A15874" s="2"/>
    </row>
    <row r="15875" spans="1:1">
      <c r="A15875" s="2"/>
    </row>
    <row r="15876" spans="1:1">
      <c r="A15876" s="2"/>
    </row>
    <row r="15877" spans="1:1">
      <c r="A15877" s="2"/>
    </row>
    <row r="15878" spans="1:1">
      <c r="A15878" s="2"/>
    </row>
    <row r="15879" spans="1:1">
      <c r="A15879" s="2"/>
    </row>
    <row r="15880" spans="1:1">
      <c r="A15880" s="2"/>
    </row>
    <row r="15881" spans="1:1">
      <c r="A15881" s="2"/>
    </row>
    <row r="15882" spans="1:1">
      <c r="A15882" s="2"/>
    </row>
    <row r="15883" spans="1:1">
      <c r="A15883" s="2"/>
    </row>
    <row r="15884" spans="1:1">
      <c r="A15884" s="2"/>
    </row>
    <row r="15885" spans="1:1">
      <c r="A15885" s="2"/>
    </row>
    <row r="15886" spans="1:1">
      <c r="A15886" s="2"/>
    </row>
    <row r="15887" spans="1:1">
      <c r="A15887" s="2"/>
    </row>
    <row r="15888" spans="1:1">
      <c r="A15888" s="2"/>
    </row>
    <row r="15889" spans="1:1">
      <c r="A15889" s="2"/>
    </row>
    <row r="15890" spans="1:1">
      <c r="A15890" s="2"/>
    </row>
    <row r="15891" spans="1:1">
      <c r="A15891" s="2"/>
    </row>
    <row r="15892" spans="1:1">
      <c r="A15892" s="2"/>
    </row>
    <row r="15893" spans="1:1">
      <c r="A15893" s="2"/>
    </row>
    <row r="15894" spans="1:1">
      <c r="A15894" s="2"/>
    </row>
    <row r="15895" spans="1:1">
      <c r="A15895" s="2"/>
    </row>
    <row r="15896" spans="1:1">
      <c r="A15896" s="2"/>
    </row>
    <row r="15897" spans="1:1">
      <c r="A15897" s="2"/>
    </row>
    <row r="15898" spans="1:1">
      <c r="A15898" s="2"/>
    </row>
    <row r="15899" spans="1:1">
      <c r="A15899" s="2"/>
    </row>
    <row r="15900" spans="1:1">
      <c r="A15900" s="2"/>
    </row>
    <row r="15901" spans="1:1">
      <c r="A15901" s="2"/>
    </row>
    <row r="15902" spans="1:1">
      <c r="A15902" s="2"/>
    </row>
    <row r="15903" spans="1:1">
      <c r="A15903" s="2"/>
    </row>
    <row r="15904" spans="1:1">
      <c r="A15904" s="2"/>
    </row>
    <row r="15905" spans="1:1">
      <c r="A15905" s="2"/>
    </row>
    <row r="15906" spans="1:1">
      <c r="A15906" s="2"/>
    </row>
    <row r="15907" spans="1:1">
      <c r="A15907" s="2"/>
    </row>
    <row r="15908" spans="1:1">
      <c r="A15908" s="2"/>
    </row>
    <row r="15909" spans="1:1">
      <c r="A15909" s="2"/>
    </row>
    <row r="15910" spans="1:1">
      <c r="A15910" s="2"/>
    </row>
    <row r="15911" spans="1:1">
      <c r="A15911" s="2"/>
    </row>
    <row r="15912" spans="1:1">
      <c r="A15912" s="2"/>
    </row>
    <row r="15913" spans="1:1">
      <c r="A15913" s="2"/>
    </row>
    <row r="15914" spans="1:1">
      <c r="A15914" s="2"/>
    </row>
    <row r="15915" spans="1:1">
      <c r="A15915" s="2"/>
    </row>
    <row r="15916" spans="1:1">
      <c r="A15916" s="2"/>
    </row>
    <row r="15917" spans="1:1">
      <c r="A15917" s="2"/>
    </row>
    <row r="15918" spans="1:1">
      <c r="A15918" s="2"/>
    </row>
    <row r="15919" spans="1:1">
      <c r="A15919" s="2"/>
    </row>
    <row r="15920" spans="1:1">
      <c r="A15920" s="2"/>
    </row>
    <row r="15921" spans="1:1">
      <c r="A15921" s="2"/>
    </row>
    <row r="15922" spans="1:1">
      <c r="A15922" s="2"/>
    </row>
    <row r="15923" spans="1:1">
      <c r="A15923" s="2"/>
    </row>
    <row r="15924" spans="1:1">
      <c r="A15924" s="2"/>
    </row>
    <row r="15925" spans="1:1">
      <c r="A15925" s="2"/>
    </row>
    <row r="15926" spans="1:1">
      <c r="A15926" s="2"/>
    </row>
    <row r="15927" spans="1:1">
      <c r="A15927" s="2"/>
    </row>
    <row r="15928" spans="1:1">
      <c r="A15928" s="2"/>
    </row>
    <row r="15929" spans="1:1">
      <c r="A15929" s="2"/>
    </row>
    <row r="15930" spans="1:1">
      <c r="A15930" s="2"/>
    </row>
    <row r="15931" spans="1:1">
      <c r="A15931" s="2"/>
    </row>
    <row r="15932" spans="1:1">
      <c r="A15932" s="2"/>
    </row>
    <row r="15933" spans="1:1">
      <c r="A15933" s="2"/>
    </row>
    <row r="15934" spans="1:1">
      <c r="A15934" s="2"/>
    </row>
    <row r="15935" spans="1:1">
      <c r="A15935" s="2"/>
    </row>
    <row r="15936" spans="1:1">
      <c r="A15936" s="2"/>
    </row>
    <row r="15937" spans="1:1">
      <c r="A15937" s="2"/>
    </row>
    <row r="15938" spans="1:1">
      <c r="A15938" s="2"/>
    </row>
    <row r="15939" spans="1:1">
      <c r="A15939" s="2"/>
    </row>
    <row r="15940" spans="1:1">
      <c r="A15940" s="2"/>
    </row>
    <row r="15941" spans="1:1">
      <c r="A15941" s="2"/>
    </row>
    <row r="15942" spans="1:1">
      <c r="A15942" s="2"/>
    </row>
    <row r="15943" spans="1:1">
      <c r="A15943" s="2"/>
    </row>
    <row r="15944" spans="1:1">
      <c r="A15944" s="2"/>
    </row>
    <row r="15945" spans="1:1">
      <c r="A15945" s="2"/>
    </row>
    <row r="15946" spans="1:1">
      <c r="A15946" s="2"/>
    </row>
    <row r="15947" spans="1:1">
      <c r="A15947" s="2"/>
    </row>
    <row r="15948" spans="1:1">
      <c r="A15948" s="2"/>
    </row>
    <row r="15949" spans="1:1">
      <c r="A15949" s="2"/>
    </row>
    <row r="15950" spans="1:1">
      <c r="A15950" s="2"/>
    </row>
    <row r="15951" spans="1:1">
      <c r="A15951" s="2"/>
    </row>
    <row r="15952" spans="1:1">
      <c r="A15952" s="2"/>
    </row>
    <row r="15953" spans="1:1">
      <c r="A15953" s="2"/>
    </row>
    <row r="15954" spans="1:1">
      <c r="A15954" s="2"/>
    </row>
    <row r="15955" spans="1:1">
      <c r="A15955" s="2"/>
    </row>
    <row r="15956" spans="1:1">
      <c r="A15956" s="2"/>
    </row>
    <row r="15957" spans="1:1">
      <c r="A15957" s="2"/>
    </row>
    <row r="15958" spans="1:1">
      <c r="A15958" s="2"/>
    </row>
    <row r="15959" spans="1:1">
      <c r="A15959" s="2"/>
    </row>
    <row r="15960" spans="1:1">
      <c r="A15960" s="2"/>
    </row>
    <row r="15961" spans="1:1">
      <c r="A15961" s="2"/>
    </row>
    <row r="15962" spans="1:1">
      <c r="A15962" s="2"/>
    </row>
    <row r="15963" spans="1:1">
      <c r="A15963" s="2"/>
    </row>
    <row r="15964" spans="1:1">
      <c r="A15964" s="2"/>
    </row>
    <row r="15965" spans="1:1">
      <c r="A15965" s="2"/>
    </row>
    <row r="15966" spans="1:1">
      <c r="A15966" s="2"/>
    </row>
    <row r="15967" spans="1:1">
      <c r="A15967" s="2"/>
    </row>
    <row r="15968" spans="1:1">
      <c r="A15968" s="2"/>
    </row>
    <row r="15969" spans="1:1">
      <c r="A15969" s="2"/>
    </row>
    <row r="15970" spans="1:1">
      <c r="A15970" s="2"/>
    </row>
    <row r="15971" spans="1:1">
      <c r="A15971" s="2"/>
    </row>
    <row r="15972" spans="1:1">
      <c r="A15972" s="2"/>
    </row>
    <row r="15973" spans="1:1">
      <c r="A15973" s="2"/>
    </row>
    <row r="15974" spans="1:1">
      <c r="A15974" s="2"/>
    </row>
    <row r="15975" spans="1:1">
      <c r="A15975" s="2"/>
    </row>
    <row r="15976" spans="1:1">
      <c r="A15976" s="2"/>
    </row>
    <row r="15977" spans="1:1">
      <c r="A15977" s="2"/>
    </row>
    <row r="15978" spans="1:1">
      <c r="A15978" s="2"/>
    </row>
    <row r="15979" spans="1:1">
      <c r="A15979" s="2"/>
    </row>
    <row r="15980" spans="1:1">
      <c r="A15980" s="2"/>
    </row>
    <row r="15981" spans="1:1">
      <c r="A15981" s="2"/>
    </row>
    <row r="15982" spans="1:1">
      <c r="A15982" s="2"/>
    </row>
    <row r="15983" spans="1:1">
      <c r="A15983" s="2"/>
    </row>
    <row r="15984" spans="1:1">
      <c r="A15984" s="2"/>
    </row>
    <row r="15985" spans="1:1">
      <c r="A15985" s="2"/>
    </row>
    <row r="15986" spans="1:1">
      <c r="A15986" s="2"/>
    </row>
    <row r="15987" spans="1:1">
      <c r="A15987" s="2"/>
    </row>
    <row r="15988" spans="1:1">
      <c r="A15988" s="2"/>
    </row>
    <row r="15989" spans="1:1">
      <c r="A15989" s="2"/>
    </row>
    <row r="15990" spans="1:1">
      <c r="A15990" s="2"/>
    </row>
    <row r="15991" spans="1:1">
      <c r="A15991" s="2"/>
    </row>
    <row r="15992" spans="1:1">
      <c r="A15992" s="2"/>
    </row>
    <row r="15993" spans="1:1">
      <c r="A15993" s="2"/>
    </row>
    <row r="15994" spans="1:1">
      <c r="A15994" s="2"/>
    </row>
    <row r="15995" spans="1:1">
      <c r="A15995" s="2"/>
    </row>
    <row r="15996" spans="1:1">
      <c r="A15996" s="2"/>
    </row>
    <row r="15997" spans="1:1">
      <c r="A15997" s="2"/>
    </row>
    <row r="15998" spans="1:1">
      <c r="A15998" s="2"/>
    </row>
    <row r="15999" spans="1:1">
      <c r="A15999" s="2"/>
    </row>
    <row r="16000" spans="1:1">
      <c r="A16000" s="2"/>
    </row>
    <row r="16001" spans="1:1">
      <c r="A16001" s="2"/>
    </row>
    <row r="16002" spans="1:1">
      <c r="A16002" s="2"/>
    </row>
    <row r="16003" spans="1:1">
      <c r="A16003" s="2"/>
    </row>
    <row r="16004" spans="1:1">
      <c r="A16004" s="2"/>
    </row>
    <row r="16005" spans="1:1">
      <c r="A16005" s="2"/>
    </row>
    <row r="16006" spans="1:1">
      <c r="A16006" s="2"/>
    </row>
    <row r="16007" spans="1:1">
      <c r="A16007" s="2"/>
    </row>
    <row r="16008" spans="1:1">
      <c r="A16008" s="2"/>
    </row>
    <row r="16009" spans="1:1">
      <c r="A16009" s="2"/>
    </row>
    <row r="16010" spans="1:1">
      <c r="A16010" s="2"/>
    </row>
    <row r="16011" spans="1:1">
      <c r="A16011" s="2"/>
    </row>
    <row r="16012" spans="1:1">
      <c r="A16012" s="2"/>
    </row>
    <row r="16013" spans="1:1">
      <c r="A16013" s="2"/>
    </row>
    <row r="16014" spans="1:1">
      <c r="A16014" s="2"/>
    </row>
    <row r="16015" spans="1:1">
      <c r="A16015" s="2"/>
    </row>
    <row r="16016" spans="1:1">
      <c r="A16016" s="2"/>
    </row>
    <row r="16017" spans="1:1">
      <c r="A16017" s="2"/>
    </row>
    <row r="16018" spans="1:1">
      <c r="A16018" s="2"/>
    </row>
    <row r="16019" spans="1:1">
      <c r="A16019" s="2"/>
    </row>
    <row r="16020" spans="1:1">
      <c r="A16020" s="2"/>
    </row>
    <row r="16021" spans="1:1">
      <c r="A16021" s="2"/>
    </row>
    <row r="16022" spans="1:1">
      <c r="A16022" s="2"/>
    </row>
    <row r="16023" spans="1:1">
      <c r="A16023" s="2"/>
    </row>
    <row r="16024" spans="1:1">
      <c r="A16024" s="2"/>
    </row>
    <row r="16025" spans="1:1">
      <c r="A16025" s="2"/>
    </row>
    <row r="16026" spans="1:1">
      <c r="A16026" s="2"/>
    </row>
    <row r="16027" spans="1:1">
      <c r="A16027" s="2"/>
    </row>
    <row r="16028" spans="1:1">
      <c r="A16028" s="2"/>
    </row>
    <row r="16029" spans="1:1">
      <c r="A16029" s="2"/>
    </row>
    <row r="16030" spans="1:1">
      <c r="A16030" s="2"/>
    </row>
    <row r="16031" spans="1:1">
      <c r="A16031" s="2"/>
    </row>
    <row r="16032" spans="1:1">
      <c r="A16032" s="2"/>
    </row>
    <row r="16033" spans="1:1">
      <c r="A16033" s="2"/>
    </row>
    <row r="16034" spans="1:1">
      <c r="A16034" s="2"/>
    </row>
    <row r="16035" spans="1:1">
      <c r="A16035" s="2"/>
    </row>
    <row r="16036" spans="1:1">
      <c r="A16036" s="2"/>
    </row>
    <row r="16037" spans="1:1">
      <c r="A16037" s="2"/>
    </row>
    <row r="16038" spans="1:1">
      <c r="A16038" s="2"/>
    </row>
    <row r="16039" spans="1:1">
      <c r="A16039" s="2"/>
    </row>
    <row r="16040" spans="1:1">
      <c r="A16040" s="2"/>
    </row>
    <row r="16041" spans="1:1">
      <c r="A16041" s="2"/>
    </row>
    <row r="16042" spans="1:1">
      <c r="A16042" s="2"/>
    </row>
    <row r="16043" spans="1:1">
      <c r="A16043" s="2"/>
    </row>
    <row r="16044" spans="1:1">
      <c r="A16044" s="2"/>
    </row>
    <row r="16045" spans="1:1">
      <c r="A16045" s="2"/>
    </row>
    <row r="16046" spans="1:1">
      <c r="A16046" s="2"/>
    </row>
    <row r="16047" spans="1:1">
      <c r="A16047" s="2"/>
    </row>
    <row r="16048" spans="1:1">
      <c r="A16048" s="2"/>
    </row>
    <row r="16049" spans="1:1">
      <c r="A16049" s="2"/>
    </row>
    <row r="16050" spans="1:1">
      <c r="A16050" s="2"/>
    </row>
    <row r="16051" spans="1:1">
      <c r="A16051" s="2"/>
    </row>
    <row r="16052" spans="1:1">
      <c r="A16052" s="2"/>
    </row>
    <row r="16053" spans="1:1">
      <c r="A16053" s="2"/>
    </row>
    <row r="16054" spans="1:1">
      <c r="A16054" s="2"/>
    </row>
    <row r="16055" spans="1:1">
      <c r="A16055" s="2"/>
    </row>
    <row r="16056" spans="1:1">
      <c r="A16056" s="2"/>
    </row>
    <row r="16057" spans="1:1">
      <c r="A16057" s="2"/>
    </row>
    <row r="16058" spans="1:1">
      <c r="A16058" s="2"/>
    </row>
    <row r="16059" spans="1:1">
      <c r="A16059" s="2"/>
    </row>
    <row r="16060" spans="1:1">
      <c r="A16060" s="2"/>
    </row>
    <row r="16061" spans="1:1">
      <c r="A16061" s="2"/>
    </row>
    <row r="16062" spans="1:1">
      <c r="A16062" s="2"/>
    </row>
    <row r="16063" spans="1:1">
      <c r="A16063" s="2"/>
    </row>
    <row r="16064" spans="1:1">
      <c r="A16064" s="2"/>
    </row>
    <row r="16065" spans="1:1">
      <c r="A16065" s="2"/>
    </row>
    <row r="16066" spans="1:1">
      <c r="A16066" s="2"/>
    </row>
    <row r="16067" spans="1:1">
      <c r="A16067" s="2"/>
    </row>
    <row r="16068" spans="1:1">
      <c r="A16068" s="2"/>
    </row>
    <row r="16069" spans="1:1">
      <c r="A16069" s="2"/>
    </row>
    <row r="16070" spans="1:1">
      <c r="A16070" s="2"/>
    </row>
    <row r="16071" spans="1:1">
      <c r="A16071" s="2"/>
    </row>
    <row r="16072" spans="1:1">
      <c r="A16072" s="2"/>
    </row>
    <row r="16073" spans="1:1">
      <c r="A16073" s="2"/>
    </row>
    <row r="16074" spans="1:1">
      <c r="A16074" s="2"/>
    </row>
    <row r="16075" spans="1:1">
      <c r="A16075" s="2"/>
    </row>
    <row r="16076" spans="1:1">
      <c r="A16076" s="2"/>
    </row>
    <row r="16077" spans="1:1">
      <c r="A16077" s="2"/>
    </row>
    <row r="16078" spans="1:1">
      <c r="A16078" s="2"/>
    </row>
    <row r="16079" spans="1:1">
      <c r="A16079" s="2"/>
    </row>
    <row r="16080" spans="1:1">
      <c r="A16080" s="2"/>
    </row>
    <row r="16081" spans="1:1">
      <c r="A16081" s="2"/>
    </row>
    <row r="16082" spans="1:1">
      <c r="A16082" s="2"/>
    </row>
    <row r="16083" spans="1:1">
      <c r="A16083" s="2"/>
    </row>
    <row r="16084" spans="1:1">
      <c r="A16084" s="2"/>
    </row>
    <row r="16085" spans="1:1">
      <c r="A16085" s="2"/>
    </row>
    <row r="16086" spans="1:1">
      <c r="A16086" s="2"/>
    </row>
    <row r="16087" spans="1:1">
      <c r="A16087" s="2"/>
    </row>
    <row r="16088" spans="1:1">
      <c r="A16088" s="2"/>
    </row>
    <row r="16089" spans="1:1">
      <c r="A16089" s="2"/>
    </row>
    <row r="16090" spans="1:1">
      <c r="A16090" s="2"/>
    </row>
    <row r="16091" spans="1:1">
      <c r="A16091" s="2"/>
    </row>
    <row r="16092" spans="1:1">
      <c r="A16092" s="2"/>
    </row>
    <row r="16093" spans="1:1">
      <c r="A16093" s="2"/>
    </row>
    <row r="16094" spans="1:1">
      <c r="A16094" s="2"/>
    </row>
    <row r="16095" spans="1:1">
      <c r="A16095" s="2"/>
    </row>
    <row r="16096" spans="1:1">
      <c r="A16096" s="2"/>
    </row>
    <row r="16097" spans="1:1">
      <c r="A16097" s="2"/>
    </row>
    <row r="16098" spans="1:1">
      <c r="A16098" s="2"/>
    </row>
    <row r="16099" spans="1:1">
      <c r="A16099" s="2"/>
    </row>
    <row r="16100" spans="1:1">
      <c r="A16100" s="2"/>
    </row>
    <row r="16101" spans="1:1">
      <c r="A16101" s="2"/>
    </row>
    <row r="16102" spans="1:1">
      <c r="A16102" s="2"/>
    </row>
    <row r="16103" spans="1:1">
      <c r="A16103" s="2"/>
    </row>
    <row r="16104" spans="1:1">
      <c r="A16104" s="2"/>
    </row>
    <row r="16105" spans="1:1">
      <c r="A16105" s="2"/>
    </row>
    <row r="16106" spans="1:1">
      <c r="A16106" s="2"/>
    </row>
    <row r="16107" spans="1:1">
      <c r="A16107" s="2"/>
    </row>
    <row r="16108" spans="1:1">
      <c r="A16108" s="2"/>
    </row>
    <row r="16109" spans="1:1">
      <c r="A16109" s="2"/>
    </row>
    <row r="16110" spans="1:1">
      <c r="A16110" s="2"/>
    </row>
    <row r="16111" spans="1:1">
      <c r="A16111" s="2"/>
    </row>
    <row r="16112" spans="1:1">
      <c r="A16112" s="2"/>
    </row>
    <row r="16113" spans="1:1">
      <c r="A16113" s="2"/>
    </row>
    <row r="16114" spans="1:1">
      <c r="A16114" s="2"/>
    </row>
    <row r="16115" spans="1:1">
      <c r="A16115" s="2"/>
    </row>
    <row r="16116" spans="1:1">
      <c r="A16116" s="2"/>
    </row>
    <row r="16117" spans="1:1">
      <c r="A16117" s="2"/>
    </row>
    <row r="16118" spans="1:1">
      <c r="A16118" s="2"/>
    </row>
    <row r="16119" spans="1:1">
      <c r="A16119" s="2"/>
    </row>
    <row r="16120" spans="1:1">
      <c r="A16120" s="2"/>
    </row>
    <row r="16121" spans="1:1">
      <c r="A16121" s="2"/>
    </row>
    <row r="16122" spans="1:1">
      <c r="A16122" s="2"/>
    </row>
    <row r="16123" spans="1:1">
      <c r="A16123" s="2"/>
    </row>
    <row r="16124" spans="1:1">
      <c r="A16124" s="2"/>
    </row>
    <row r="16125" spans="1:1">
      <c r="A16125" s="2"/>
    </row>
    <row r="16126" spans="1:1">
      <c r="A16126" s="2"/>
    </row>
    <row r="16127" spans="1:1">
      <c r="A16127" s="2"/>
    </row>
    <row r="16128" spans="1:1">
      <c r="A16128" s="2"/>
    </row>
    <row r="16129" spans="1:1">
      <c r="A16129" s="2"/>
    </row>
    <row r="16130" spans="1:1">
      <c r="A16130" s="2"/>
    </row>
    <row r="16131" spans="1:1">
      <c r="A16131" s="2"/>
    </row>
    <row r="16132" spans="1:1">
      <c r="A16132" s="2"/>
    </row>
    <row r="16133" spans="1:1">
      <c r="A16133" s="2"/>
    </row>
    <row r="16134" spans="1:1">
      <c r="A16134" s="2"/>
    </row>
    <row r="16135" spans="1:1">
      <c r="A16135" s="2"/>
    </row>
    <row r="16136" spans="1:1">
      <c r="A16136" s="2"/>
    </row>
    <row r="16137" spans="1:1">
      <c r="A16137" s="2"/>
    </row>
    <row r="16138" spans="1:1">
      <c r="A16138" s="2"/>
    </row>
    <row r="16139" spans="1:1">
      <c r="A16139" s="2"/>
    </row>
    <row r="16140" spans="1:1">
      <c r="A16140" s="2"/>
    </row>
    <row r="16141" spans="1:1">
      <c r="A16141" s="2"/>
    </row>
    <row r="16142" spans="1:1">
      <c r="A16142" s="2"/>
    </row>
    <row r="16143" spans="1:1">
      <c r="A16143" s="2"/>
    </row>
    <row r="16144" spans="1:1">
      <c r="A16144" s="2"/>
    </row>
    <row r="16145" spans="1:1">
      <c r="A16145" s="2"/>
    </row>
    <row r="16146" spans="1:1">
      <c r="A16146" s="2"/>
    </row>
    <row r="16147" spans="1:1">
      <c r="A16147" s="2"/>
    </row>
    <row r="16148" spans="1:1">
      <c r="A16148" s="2"/>
    </row>
    <row r="16149" spans="1:1">
      <c r="A16149" s="2"/>
    </row>
    <row r="16150" spans="1:1">
      <c r="A16150" s="2"/>
    </row>
    <row r="16151" spans="1:1">
      <c r="A16151" s="2"/>
    </row>
    <row r="16152" spans="1:1">
      <c r="A16152" s="2"/>
    </row>
    <row r="16153" spans="1:1">
      <c r="A16153" s="2"/>
    </row>
    <row r="16154" spans="1:1">
      <c r="A16154" s="2"/>
    </row>
    <row r="16155" spans="1:1">
      <c r="A16155" s="2"/>
    </row>
    <row r="16156" spans="1:1">
      <c r="A16156" s="2"/>
    </row>
    <row r="16157" spans="1:1">
      <c r="A16157" s="2"/>
    </row>
    <row r="16158" spans="1:1">
      <c r="A16158" s="2"/>
    </row>
    <row r="16159" spans="1:1">
      <c r="A16159" s="2"/>
    </row>
    <row r="16160" spans="1:1">
      <c r="A16160" s="2"/>
    </row>
    <row r="16161" spans="1:1">
      <c r="A16161" s="2"/>
    </row>
    <row r="16162" spans="1:1">
      <c r="A16162" s="2"/>
    </row>
    <row r="16163" spans="1:1">
      <c r="A16163" s="2"/>
    </row>
    <row r="16164" spans="1:1">
      <c r="A16164" s="2"/>
    </row>
    <row r="16165" spans="1:1">
      <c r="A16165" s="2"/>
    </row>
    <row r="16166" spans="1:1">
      <c r="A16166" s="2"/>
    </row>
    <row r="16167" spans="1:1">
      <c r="A16167" s="2"/>
    </row>
    <row r="16168" spans="1:1">
      <c r="A16168" s="2"/>
    </row>
    <row r="16169" spans="1:1">
      <c r="A16169" s="2"/>
    </row>
    <row r="16170" spans="1:1">
      <c r="A16170" s="2"/>
    </row>
    <row r="16171" spans="1:1">
      <c r="A16171" s="2"/>
    </row>
    <row r="16172" spans="1:1">
      <c r="A16172" s="2"/>
    </row>
    <row r="16173" spans="1:1">
      <c r="A16173" s="2"/>
    </row>
    <row r="16174" spans="1:1">
      <c r="A16174" s="2"/>
    </row>
    <row r="16175" spans="1:1">
      <c r="A16175" s="2"/>
    </row>
    <row r="16176" spans="1:1">
      <c r="A16176" s="2"/>
    </row>
    <row r="16177" spans="1:1">
      <c r="A16177" s="2"/>
    </row>
    <row r="16178" spans="1:1">
      <c r="A16178" s="2"/>
    </row>
    <row r="16179" spans="1:1">
      <c r="A16179" s="2"/>
    </row>
    <row r="16180" spans="1:1">
      <c r="A16180" s="2"/>
    </row>
    <row r="16181" spans="1:1">
      <c r="A16181" s="2"/>
    </row>
    <row r="16182" spans="1:1">
      <c r="A16182" s="2"/>
    </row>
    <row r="16183" spans="1:1">
      <c r="A16183" s="2"/>
    </row>
    <row r="16184" spans="1:1">
      <c r="A16184" s="2"/>
    </row>
    <row r="16185" spans="1:1">
      <c r="A16185" s="2"/>
    </row>
    <row r="16186" spans="1:1">
      <c r="A16186" s="2"/>
    </row>
    <row r="16187" spans="1:1">
      <c r="A16187" s="2"/>
    </row>
    <row r="16188" spans="1:1">
      <c r="A16188" s="2"/>
    </row>
    <row r="16189" spans="1:1">
      <c r="A16189" s="2"/>
    </row>
    <row r="16190" spans="1:1">
      <c r="A16190" s="2"/>
    </row>
    <row r="16191" spans="1:1">
      <c r="A16191" s="2"/>
    </row>
    <row r="16192" spans="1:1">
      <c r="A16192" s="2"/>
    </row>
    <row r="16193" spans="1:1">
      <c r="A16193" s="2"/>
    </row>
    <row r="16194" spans="1:1">
      <c r="A16194" s="2"/>
    </row>
    <row r="16195" spans="1:1">
      <c r="A16195" s="2"/>
    </row>
    <row r="16196" spans="1:1">
      <c r="A16196" s="2"/>
    </row>
    <row r="16197" spans="1:1">
      <c r="A16197" s="2"/>
    </row>
    <row r="16198" spans="1:1">
      <c r="A16198" s="2"/>
    </row>
    <row r="16199" spans="1:1">
      <c r="A16199" s="2"/>
    </row>
    <row r="16200" spans="1:1">
      <c r="A16200" s="2"/>
    </row>
    <row r="16201" spans="1:1">
      <c r="A16201" s="2"/>
    </row>
    <row r="16202" spans="1:1">
      <c r="A16202" s="2"/>
    </row>
    <row r="16203" spans="1:1">
      <c r="A16203" s="2"/>
    </row>
    <row r="16204" spans="1:1">
      <c r="A16204" s="2"/>
    </row>
    <row r="16205" spans="1:1">
      <c r="A16205" s="2"/>
    </row>
    <row r="16206" spans="1:1">
      <c r="A16206" s="2"/>
    </row>
    <row r="16207" spans="1:1">
      <c r="A16207" s="2"/>
    </row>
    <row r="16208" spans="1:1">
      <c r="A16208" s="2"/>
    </row>
    <row r="16209" spans="1:1">
      <c r="A16209" s="2"/>
    </row>
    <row r="16210" spans="1:1">
      <c r="A16210" s="2"/>
    </row>
    <row r="16211" spans="1:1">
      <c r="A16211" s="2"/>
    </row>
    <row r="16212" spans="1:1">
      <c r="A16212" s="2"/>
    </row>
    <row r="16213" spans="1:1">
      <c r="A16213" s="2"/>
    </row>
    <row r="16214" spans="1:1">
      <c r="A16214" s="2"/>
    </row>
    <row r="16215" spans="1:1">
      <c r="A16215" s="2"/>
    </row>
    <row r="16216" spans="1:1">
      <c r="A16216" s="2"/>
    </row>
    <row r="16217" spans="1:1">
      <c r="A16217" s="2"/>
    </row>
    <row r="16218" spans="1:1">
      <c r="A16218" s="2"/>
    </row>
    <row r="16219" spans="1:1">
      <c r="A16219" s="2"/>
    </row>
    <row r="16220" spans="1:1">
      <c r="A16220" s="2"/>
    </row>
    <row r="16221" spans="1:1">
      <c r="A16221" s="2"/>
    </row>
    <row r="16222" spans="1:1">
      <c r="A16222" s="2"/>
    </row>
    <row r="16223" spans="1:1">
      <c r="A16223" s="2"/>
    </row>
    <row r="16224" spans="1:1">
      <c r="A16224" s="2"/>
    </row>
    <row r="16225" spans="1:1">
      <c r="A16225" s="2"/>
    </row>
    <row r="16226" spans="1:1">
      <c r="A16226" s="2"/>
    </row>
    <row r="16227" spans="1:1">
      <c r="A16227" s="2"/>
    </row>
    <row r="16228" spans="1:1">
      <c r="A16228" s="2"/>
    </row>
    <row r="16229" spans="1:1">
      <c r="A16229" s="2"/>
    </row>
    <row r="16230" spans="1:1">
      <c r="A16230" s="2"/>
    </row>
    <row r="16231" spans="1:1">
      <c r="A16231" s="2"/>
    </row>
    <row r="16232" spans="1:1">
      <c r="A16232" s="2"/>
    </row>
    <row r="16233" spans="1:1">
      <c r="A16233" s="2"/>
    </row>
    <row r="16234" spans="1:1">
      <c r="A16234" s="2"/>
    </row>
    <row r="16235" spans="1:1">
      <c r="A16235" s="2"/>
    </row>
    <row r="16236" spans="1:1">
      <c r="A16236" s="2"/>
    </row>
    <row r="16237" spans="1:1">
      <c r="A16237" s="2"/>
    </row>
    <row r="16238" spans="1:1">
      <c r="A16238" s="2"/>
    </row>
    <row r="16239" spans="1:1">
      <c r="A16239" s="2"/>
    </row>
    <row r="16240" spans="1:1">
      <c r="A16240" s="2"/>
    </row>
    <row r="16241" spans="1:1">
      <c r="A16241" s="2"/>
    </row>
    <row r="16242" spans="1:1">
      <c r="A16242" s="2"/>
    </row>
    <row r="16243" spans="1:1">
      <c r="A16243" s="2"/>
    </row>
    <row r="16244" spans="1:1">
      <c r="A16244" s="2"/>
    </row>
    <row r="16245" spans="1:1">
      <c r="A16245" s="2"/>
    </row>
    <row r="16246" spans="1:1">
      <c r="A16246" s="2"/>
    </row>
    <row r="16247" spans="1:1">
      <c r="A16247" s="2"/>
    </row>
    <row r="16248" spans="1:1">
      <c r="A16248" s="2"/>
    </row>
    <row r="16249" spans="1:1">
      <c r="A16249" s="2"/>
    </row>
    <row r="16250" spans="1:1">
      <c r="A16250" s="2"/>
    </row>
    <row r="16251" spans="1:1">
      <c r="A16251" s="2"/>
    </row>
    <row r="16252" spans="1:1">
      <c r="A16252" s="2"/>
    </row>
    <row r="16253" spans="1:1">
      <c r="A16253" s="2"/>
    </row>
    <row r="16254" spans="1:1">
      <c r="A16254" s="2"/>
    </row>
    <row r="16255" spans="1:1">
      <c r="A16255" s="2"/>
    </row>
    <row r="16256" spans="1:1">
      <c r="A16256" s="2"/>
    </row>
    <row r="16257" spans="1:1">
      <c r="A16257" s="2"/>
    </row>
    <row r="16258" spans="1:1">
      <c r="A16258" s="2"/>
    </row>
    <row r="16259" spans="1:1">
      <c r="A16259" s="2"/>
    </row>
    <row r="16260" spans="1:1">
      <c r="A16260" s="2"/>
    </row>
    <row r="16261" spans="1:1">
      <c r="A16261" s="2"/>
    </row>
    <row r="16262" spans="1:1">
      <c r="A16262" s="2"/>
    </row>
    <row r="16263" spans="1:1">
      <c r="A16263" s="2"/>
    </row>
    <row r="16264" spans="1:1">
      <c r="A16264" s="2"/>
    </row>
    <row r="16265" spans="1:1">
      <c r="A16265" s="2"/>
    </row>
    <row r="16266" spans="1:1">
      <c r="A16266" s="2"/>
    </row>
    <row r="16267" spans="1:1">
      <c r="A16267" s="2"/>
    </row>
    <row r="16268" spans="1:1">
      <c r="A16268" s="2"/>
    </row>
    <row r="16269" spans="1:1">
      <c r="A16269" s="2"/>
    </row>
    <row r="16270" spans="1:1">
      <c r="A16270" s="2"/>
    </row>
    <row r="16271" spans="1:1">
      <c r="A16271" s="2"/>
    </row>
    <row r="16272" spans="1:1">
      <c r="A16272" s="2"/>
    </row>
    <row r="16273" spans="1:1">
      <c r="A16273" s="2"/>
    </row>
    <row r="16274" spans="1:1">
      <c r="A16274" s="2"/>
    </row>
    <row r="16275" spans="1:1">
      <c r="A16275" s="2"/>
    </row>
    <row r="16276" spans="1:1">
      <c r="A16276" s="2"/>
    </row>
    <row r="16277" spans="1:1">
      <c r="A16277" s="2"/>
    </row>
    <row r="16278" spans="1:1">
      <c r="A16278" s="2"/>
    </row>
    <row r="16279" spans="1:1">
      <c r="A16279" s="2"/>
    </row>
    <row r="16280" spans="1:1">
      <c r="A16280" s="2"/>
    </row>
    <row r="16281" spans="1:1">
      <c r="A16281" s="2"/>
    </row>
    <row r="16282" spans="1:1">
      <c r="A16282" s="2"/>
    </row>
    <row r="16283" spans="1:1">
      <c r="A16283" s="2"/>
    </row>
    <row r="16284" spans="1:1">
      <c r="A16284" s="2"/>
    </row>
    <row r="16285" spans="1:1">
      <c r="A16285" s="2"/>
    </row>
    <row r="16286" spans="1:1">
      <c r="A16286" s="2"/>
    </row>
    <row r="16287" spans="1:1">
      <c r="A16287" s="2"/>
    </row>
    <row r="16288" spans="1:1">
      <c r="A16288" s="2"/>
    </row>
    <row r="16289" spans="1:1">
      <c r="A16289" s="2"/>
    </row>
    <row r="16290" spans="1:1">
      <c r="A16290" s="2"/>
    </row>
    <row r="16291" spans="1:1">
      <c r="A16291" s="2"/>
    </row>
    <row r="16292" spans="1:1">
      <c r="A16292" s="2"/>
    </row>
    <row r="16293" spans="1:1">
      <c r="A16293" s="2"/>
    </row>
    <row r="16294" spans="1:1">
      <c r="A16294" s="2"/>
    </row>
    <row r="16295" spans="1:1">
      <c r="A16295" s="2"/>
    </row>
    <row r="16296" spans="1:1">
      <c r="A16296" s="2"/>
    </row>
    <row r="16297" spans="1:1">
      <c r="A16297" s="2"/>
    </row>
    <row r="16298" spans="1:1">
      <c r="A16298" s="2"/>
    </row>
    <row r="16299" spans="1:1">
      <c r="A16299" s="2"/>
    </row>
    <row r="16300" spans="1:1">
      <c r="A16300" s="2"/>
    </row>
    <row r="16301" spans="1:1">
      <c r="A16301" s="2"/>
    </row>
    <row r="16302" spans="1:1">
      <c r="A16302" s="2"/>
    </row>
    <row r="16303" spans="1:1">
      <c r="A16303" s="2"/>
    </row>
    <row r="16304" spans="1:1">
      <c r="A16304" s="2"/>
    </row>
    <row r="16305" spans="1:1">
      <c r="A16305" s="2"/>
    </row>
    <row r="16306" spans="1:1">
      <c r="A16306" s="2"/>
    </row>
    <row r="16307" spans="1:1">
      <c r="A16307" s="2"/>
    </row>
    <row r="16308" spans="1:1">
      <c r="A16308" s="2"/>
    </row>
    <row r="16309" spans="1:1">
      <c r="A16309" s="2"/>
    </row>
    <row r="16310" spans="1:1">
      <c r="A16310" s="2"/>
    </row>
    <row r="16311" spans="1:1">
      <c r="A16311" s="2"/>
    </row>
    <row r="16312" spans="1:1">
      <c r="A16312" s="2"/>
    </row>
    <row r="16313" spans="1:1">
      <c r="A16313" s="2"/>
    </row>
    <row r="16314" spans="1:1">
      <c r="A16314" s="2"/>
    </row>
    <row r="16315" spans="1:1">
      <c r="A16315" s="2"/>
    </row>
    <row r="16316" spans="1:1">
      <c r="A16316" s="2"/>
    </row>
    <row r="16317" spans="1:1">
      <c r="A16317" s="2"/>
    </row>
    <row r="16318" spans="1:1">
      <c r="A16318" s="2"/>
    </row>
    <row r="16319" spans="1:1">
      <c r="A16319" s="2"/>
    </row>
    <row r="16320" spans="1:1">
      <c r="A16320" s="2"/>
    </row>
    <row r="16321" spans="1:1">
      <c r="A16321" s="2"/>
    </row>
    <row r="16322" spans="1:1">
      <c r="A16322" s="2"/>
    </row>
    <row r="16323" spans="1:1">
      <c r="A16323" s="2"/>
    </row>
    <row r="16324" spans="1:1">
      <c r="A16324" s="2"/>
    </row>
    <row r="16325" spans="1:1">
      <c r="A16325" s="2"/>
    </row>
    <row r="16326" spans="1:1">
      <c r="A16326" s="2"/>
    </row>
    <row r="16327" spans="1:1">
      <c r="A16327" s="2"/>
    </row>
    <row r="16328" spans="1:1">
      <c r="A16328" s="2"/>
    </row>
    <row r="16329" spans="1:1">
      <c r="A16329" s="2"/>
    </row>
    <row r="16330" spans="1:1">
      <c r="A16330" s="2"/>
    </row>
    <row r="16331" spans="1:1">
      <c r="A16331" s="2"/>
    </row>
    <row r="16332" spans="1:1">
      <c r="A16332" s="2"/>
    </row>
    <row r="16333" spans="1:1">
      <c r="A16333" s="2"/>
    </row>
    <row r="16334" spans="1:1">
      <c r="A16334" s="2"/>
    </row>
    <row r="16335" spans="1:1">
      <c r="A16335" s="2"/>
    </row>
    <row r="16336" spans="1:1">
      <c r="A16336" s="2"/>
    </row>
    <row r="16337" spans="1:1">
      <c r="A16337" s="2"/>
    </row>
    <row r="16338" spans="1:1">
      <c r="A16338" s="2"/>
    </row>
    <row r="16339" spans="1:1">
      <c r="A16339" s="2"/>
    </row>
    <row r="16340" spans="1:1">
      <c r="A16340" s="2"/>
    </row>
    <row r="16341" spans="1:1">
      <c r="A16341" s="2"/>
    </row>
    <row r="16342" spans="1:1">
      <c r="A16342" s="2"/>
    </row>
    <row r="16343" spans="1:1">
      <c r="A16343" s="2"/>
    </row>
    <row r="16344" spans="1:1">
      <c r="A16344" s="2"/>
    </row>
    <row r="16345" spans="1:1">
      <c r="A16345" s="2"/>
    </row>
    <row r="16346" spans="1:1">
      <c r="A16346" s="2"/>
    </row>
    <row r="16347" spans="1:1">
      <c r="A16347" s="2"/>
    </row>
    <row r="16348" spans="1:1">
      <c r="A16348" s="2"/>
    </row>
    <row r="16349" spans="1:1">
      <c r="A16349" s="2"/>
    </row>
    <row r="16350" spans="1:1">
      <c r="A16350" s="2"/>
    </row>
    <row r="16351" spans="1:1">
      <c r="A16351" s="2"/>
    </row>
    <row r="16352" spans="1:1">
      <c r="A16352" s="2"/>
    </row>
    <row r="16353" spans="1:1">
      <c r="A16353" s="2"/>
    </row>
    <row r="16354" spans="1:1">
      <c r="A16354" s="2"/>
    </row>
    <row r="16355" spans="1:1">
      <c r="A16355" s="2"/>
    </row>
    <row r="16356" spans="1:1">
      <c r="A16356" s="2"/>
    </row>
    <row r="16357" spans="1:1">
      <c r="A16357" s="2"/>
    </row>
    <row r="16358" spans="1:1">
      <c r="A16358" s="2"/>
    </row>
    <row r="16359" spans="1:1">
      <c r="A16359" s="2"/>
    </row>
    <row r="16360" spans="1:1">
      <c r="A16360" s="2"/>
    </row>
    <row r="16361" spans="1:1">
      <c r="A16361" s="2"/>
    </row>
    <row r="16362" spans="1:1">
      <c r="A16362" s="2"/>
    </row>
    <row r="16363" spans="1:1">
      <c r="A16363" s="2"/>
    </row>
    <row r="16364" spans="1:1">
      <c r="A16364" s="2"/>
    </row>
    <row r="16365" spans="1:1">
      <c r="A16365" s="2"/>
    </row>
    <row r="16366" spans="1:1">
      <c r="A16366" s="2"/>
    </row>
    <row r="16367" spans="1:1">
      <c r="A16367" s="2"/>
    </row>
    <row r="16368" spans="1:1">
      <c r="A16368" s="2"/>
    </row>
    <row r="16369" spans="1:1">
      <c r="A16369" s="2"/>
    </row>
    <row r="16370" spans="1:1">
      <c r="A16370" s="2"/>
    </row>
    <row r="16371" spans="1:1">
      <c r="A16371" s="2"/>
    </row>
    <row r="16372" spans="1:1">
      <c r="A16372" s="2"/>
    </row>
    <row r="16373" spans="1:1">
      <c r="A16373" s="2"/>
    </row>
    <row r="16374" spans="1:1">
      <c r="A16374" s="2"/>
    </row>
    <row r="16375" spans="1:1">
      <c r="A16375" s="2"/>
    </row>
    <row r="16376" spans="1:1">
      <c r="A16376" s="2"/>
    </row>
    <row r="16377" spans="1:1">
      <c r="A16377" s="2"/>
    </row>
    <row r="16378" spans="1:1">
      <c r="A16378" s="2"/>
    </row>
    <row r="16379" spans="1:1">
      <c r="A16379" s="2"/>
    </row>
    <row r="16380" spans="1:1">
      <c r="A16380" s="2"/>
    </row>
    <row r="16381" spans="1:1">
      <c r="A16381" s="2"/>
    </row>
    <row r="16382" spans="1:1">
      <c r="A16382" s="2"/>
    </row>
    <row r="16383" spans="1:1">
      <c r="A16383" s="2"/>
    </row>
    <row r="16384" spans="1:1">
      <c r="A16384" s="2"/>
    </row>
  </sheetData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共線性</vt:lpstr>
      <vt:lpstr>迴歸</vt:lpstr>
      <vt:lpstr>相關矩陣</vt:lpstr>
      <vt:lpstr>經社data</vt:lpstr>
      <vt:lpstr>變數定義</vt:lpstr>
      <vt:lpstr>current</vt:lpstr>
      <vt:lpstr>currentx</vt:lpstr>
      <vt:lpstr>mydata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brat</cp:lastModifiedBy>
  <dcterms:created xsi:type="dcterms:W3CDTF">2015-04-27T06:51:32Z</dcterms:created>
  <dcterms:modified xsi:type="dcterms:W3CDTF">2017-05-10T09:48:02Z</dcterms:modified>
</cp:coreProperties>
</file>